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726"/>
  <workbookPr hidePivotFieldList="1"/>
  <mc:AlternateContent xmlns:mc="http://schemas.openxmlformats.org/markup-compatibility/2006">
    <mc:Choice Requires="x15">
      <x15ac:absPath xmlns:x15ac="http://schemas.microsoft.com/office/spreadsheetml/2010/11/ac" url="https://doeosc365-my.sharepoint.com/personal/michael_cooke_science_doe_gov/Documents/My Documents/! SC Communications/SC Webpages/SC Grants for Web/FY 2022/"/>
    </mc:Choice>
  </mc:AlternateContent>
  <xr:revisionPtr revIDLastSave="64" documentId="13_ncr:1_{49BDCF4A-7BD7-467B-8F39-8B4C55918FBA}" xr6:coauthVersionLast="47" xr6:coauthVersionMax="47" xr10:uidLastSave="{8BFB3BF2-9161-43AB-B5D0-153B54D58E58}"/>
  <bookViews>
    <workbookView xWindow="29460" yWindow="690" windowWidth="25950" windowHeight="14745" xr2:uid="{00000000-000D-0000-FFFF-FFFF00000000}"/>
  </bookViews>
  <sheets>
    <sheet name="DOE SC Awards FY2022" sheetId="2" r:id="rId1"/>
    <sheet name="Pivot Table for Data Filters" sheetId="3" r:id="rId2"/>
    <sheet name="Notes" sheetId="4" r:id="rId3"/>
  </sheets>
  <calcPr calcId="191029"/>
  <pivotCaches>
    <pivotCache cacheId="8" r:id="rId4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<sst xmlns="http://schemas.openxmlformats.org/spreadsheetml/2006/main" count="59903" uniqueCount="10819">
  <si>
    <t>Institution</t>
  </si>
  <si>
    <t>PI</t>
  </si>
  <si>
    <t>Action Type</t>
  </si>
  <si>
    <t>Award Number</t>
  </si>
  <si>
    <t>Awarded Amount</t>
  </si>
  <si>
    <t>Title</t>
  </si>
  <si>
    <t>Org. Code</t>
  </si>
  <si>
    <t>Current Project Period</t>
  </si>
  <si>
    <t>Program Area/Topic - Subtopic</t>
  </si>
  <si>
    <t>Award Type</t>
  </si>
  <si>
    <t>GA</t>
  </si>
  <si>
    <t>Institution Type</t>
  </si>
  <si>
    <t>84102-9023</t>
  </si>
  <si>
    <t>DAVIS, PHILIP</t>
  </si>
  <si>
    <t>New</t>
  </si>
  <si>
    <t>9/1/2022 - 8/31/2026</t>
  </si>
  <si>
    <t>9/1/2022 - 8/31/2023</t>
  </si>
  <si>
    <t>DE-SC0023130</t>
  </si>
  <si>
    <t>RAPIDS2: A SciDAC Institute for Computer Science, Data, and Artificial Intelligence</t>
  </si>
  <si>
    <t>SC-31.1</t>
  </si>
  <si>
    <t>Computational Partnerships</t>
  </si>
  <si>
    <t>N/A</t>
  </si>
  <si>
    <t>Public/State Controlled Institution of Higher Education</t>
  </si>
  <si>
    <t>Cooperative Agreement</t>
  </si>
  <si>
    <t>92093-0934</t>
  </si>
  <si>
    <t>Tynan, George</t>
  </si>
  <si>
    <t>1/1/2022 - 12/31/2026</t>
  </si>
  <si>
    <t>1/1/2022 - 12/31/2022</t>
  </si>
  <si>
    <t>DE-SC0022528</t>
  </si>
  <si>
    <t>PISCES: A PMI Research Program to Enable Long-pulse Burning Plasmas</t>
  </si>
  <si>
    <t>SC-34.2</t>
  </si>
  <si>
    <t>Burning Plasma Science: Long Pulse: Materials &amp; Fusion Nuclear Science</t>
  </si>
  <si>
    <t>92121-1122</t>
  </si>
  <si>
    <t>Eldon, David</t>
  </si>
  <si>
    <t>9/1/2022 - 8/31/2025</t>
  </si>
  <si>
    <t>DE-SC0023400</t>
  </si>
  <si>
    <t>Development of Divertor Plasma Detachment Control Systems on the KSTAR Tokamak (GACP 20018404)</t>
  </si>
  <si>
    <t>Burning Plasma Science: Long Pulse: Tokamak</t>
  </si>
  <si>
    <t>For-Profit Organization (Other than Small Business)</t>
  </si>
  <si>
    <t>Orlov, Dmitri</t>
  </si>
  <si>
    <t>DE-SC0023434</t>
  </si>
  <si>
    <t>Integrated 3D-edge Long-pulse Tokamak Scenarios – Extended with Core Instability and Transport Control</t>
  </si>
  <si>
    <t>Eidietis, Nicholas</t>
  </si>
  <si>
    <t>DE-SC0023399</t>
  </si>
  <si>
    <t>Long Pulse ITER Scenarios and Control on KSTAR (GACP 20018397)</t>
  </si>
  <si>
    <t>37996-1529</t>
  </si>
  <si>
    <t>Schuman, Catherine</t>
  </si>
  <si>
    <t>4/15/2022 - 4/14/2025</t>
  </si>
  <si>
    <t>4/15/2022 - 4/14/2023</t>
  </si>
  <si>
    <t>DE-SC0022566</t>
  </si>
  <si>
    <t>Learning to Learn: Designing Novel Neuromorphic Algorithms with Machine Learning</t>
  </si>
  <si>
    <t>Computer Science</t>
  </si>
  <si>
    <t>Grant</t>
  </si>
  <si>
    <t>20001-2736</t>
  </si>
  <si>
    <t>Schwalbe, Michelle</t>
  </si>
  <si>
    <t>6/15/2022 - 6/14/2024</t>
  </si>
  <si>
    <t>6/15/2022 - 6/14/2023</t>
  </si>
  <si>
    <t>DE-SC0022878</t>
  </si>
  <si>
    <t>Partial Support of the Fast-Track Consensus Study on Foundational Research Gaps and Future Directions for Digital Twins</t>
  </si>
  <si>
    <t>Applied Mathematics</t>
  </si>
  <si>
    <t>Nonprofit with 501C3 IRS status (other than Institution of Higher Education)</t>
  </si>
  <si>
    <t>70118-5665</t>
  </si>
  <si>
    <t>Summa, Brian</t>
  </si>
  <si>
    <t>7/1/2022 - 6/30/2027</t>
  </si>
  <si>
    <t>7/1/2022 - 6/30/2023</t>
  </si>
  <si>
    <t>DE-SC0022873</t>
  </si>
  <si>
    <t>Efficient and Accessible Interactive Visual Analytics of Exascale Scientific Data</t>
  </si>
  <si>
    <t>Private Institution of Higher Education</t>
  </si>
  <si>
    <t>89557-0240</t>
  </si>
  <si>
    <t>Nair, Aditya</t>
  </si>
  <si>
    <t>DE-SC0022945</t>
  </si>
  <si>
    <t>Network-based modeling and simulation of coupled multi-physics systems</t>
  </si>
  <si>
    <t>19104-6205</t>
  </si>
  <si>
    <t>LU, LU</t>
  </si>
  <si>
    <t>DE-SC0022953</t>
  </si>
  <si>
    <t>Physics-informed neural operators for fast prediction of multiscale systems</t>
  </si>
  <si>
    <t>74078-1020</t>
  </si>
  <si>
    <t>Ekin, Sabit</t>
  </si>
  <si>
    <t>DE-SC0023023</t>
  </si>
  <si>
    <t>CommAwareNet: Towards Communication-Aware Smart Facilities: Designing an Energy-efficient High-data-rate and Reliable Hybrid THz/VLC Comm. Arch. Reinforced with Intelligent Surfaces for Future Network</t>
  </si>
  <si>
    <t>76019-0145</t>
  </si>
  <si>
    <t>Pan, Chenyun</t>
  </si>
  <si>
    <t>DE-SC0022881</t>
  </si>
  <si>
    <t>Scalable Reconfigurable Computing Circuit Using Emerging Device Technologies</t>
  </si>
  <si>
    <t>Hispanic-serving Institution</t>
  </si>
  <si>
    <t>78666-4684</t>
  </si>
  <si>
    <t>Islam, Tanzima</t>
  </si>
  <si>
    <t>DE-SC0022843</t>
  </si>
  <si>
    <t>INTELYTICS: An Efficient Data-Driven Decision-Making Engine for Performance In the Era of Heterogeneity</t>
  </si>
  <si>
    <t>Research and Evaluation Prototypes (R&amp;E Prototypes)</t>
  </si>
  <si>
    <t>43210-1016</t>
  </si>
  <si>
    <t>Guo, Hanqi</t>
  </si>
  <si>
    <t>DE-SC0022753</t>
  </si>
  <si>
    <t>Multidimensional Parameter-Space Feature Tracking, Analysis, and Visualization</t>
  </si>
  <si>
    <t>79968-0697</t>
  </si>
  <si>
    <t>Kumar, Vinod</t>
  </si>
  <si>
    <t>DE-SC0023255</t>
  </si>
  <si>
    <t>BROADENING NATIONAL FOUNDATION ON ADVANCED MODELING &amp; SIMULATIONS AT HBCU/MSI</t>
  </si>
  <si>
    <t>19104-2688</t>
  </si>
  <si>
    <t>Weekes, Suzanne</t>
  </si>
  <si>
    <t>7/15/2022 - 7/14/2025</t>
  </si>
  <si>
    <t>7/15/2022 - 7/14/2023</t>
  </si>
  <si>
    <t>DE-SC0022879</t>
  </si>
  <si>
    <t>SIAM Conferences on Computational Science and Its Applications</t>
  </si>
  <si>
    <t>22030-4422</t>
  </si>
  <si>
    <t>Ascoli, Giorgio</t>
  </si>
  <si>
    <t>8/15/2022 - 8/14/2025</t>
  </si>
  <si>
    <t>8/15/2022 - 8/14/2023</t>
  </si>
  <si>
    <t>DE-SC0022998</t>
  </si>
  <si>
    <t>CRCNS22 Learning Rules in the Hippocampus and their Mapping to Neuromorphic Systems</t>
  </si>
  <si>
    <t>20052-0042</t>
  </si>
  <si>
    <t>Adam, Gina</t>
  </si>
  <si>
    <t>DE-SC0023000</t>
  </si>
  <si>
    <t>02139-4307</t>
  </si>
  <si>
    <t>Bear, Mark</t>
  </si>
  <si>
    <t>8/15/2022 - 8/14/2026</t>
  </si>
  <si>
    <t>DE-SC0022997</t>
  </si>
  <si>
    <t>CRCNS22 A combined computational and experimental investigation of the cellular and network basis of visual recognition memory</t>
  </si>
  <si>
    <t>50010-8078</t>
  </si>
  <si>
    <t>Olsan, Shelly</t>
  </si>
  <si>
    <t>DE-SC0023112</t>
  </si>
  <si>
    <t>2022 Computational Science Graduate Fellowship Program</t>
  </si>
  <si>
    <t>26061-0001</t>
  </si>
  <si>
    <t>Feng, Wu-Chun</t>
  </si>
  <si>
    <t>8/15/2022 - 8/14/2027</t>
  </si>
  <si>
    <t>DE-SC0023472</t>
  </si>
  <si>
    <t>SciDAC: Femtoscale Imaging of Nuclei using Exascale Platforms</t>
  </si>
  <si>
    <t>Detmold, William</t>
  </si>
  <si>
    <t>9/1/2022 - 8/31/2027</t>
  </si>
  <si>
    <t>DE-SC0023116</t>
  </si>
  <si>
    <t>Fundamental nuclear physics at the exascale and beyond</t>
  </si>
  <si>
    <t>07030-7030</t>
  </si>
  <si>
    <t>Pikovski, Igor</t>
  </si>
  <si>
    <t>9/1/2022 - 8/31/2024</t>
  </si>
  <si>
    <t>DE-SC0023291</t>
  </si>
  <si>
    <t>Quantum information encoding and decoding for quantum sensing</t>
  </si>
  <si>
    <t>21218-2686</t>
  </si>
  <si>
    <t>Van Dyke, John</t>
  </si>
  <si>
    <t>DE-SC0023196</t>
  </si>
  <si>
    <t>Zero Noise Extrapolation for Quantum Sensing</t>
  </si>
  <si>
    <t>02115-5005</t>
  </si>
  <si>
    <t>Tiwari, Devesh</t>
  </si>
  <si>
    <t>DE-SC0023453</t>
  </si>
  <si>
    <t>End-to-end Object-focused Software-defined Data Management for Science</t>
  </si>
  <si>
    <t>61820-7406</t>
  </si>
  <si>
    <t>Snir, Marc</t>
  </si>
  <si>
    <t>DE-SC0023245</t>
  </si>
  <si>
    <t>11794-3362</t>
  </si>
  <si>
    <t>Podder, Supartha</t>
  </si>
  <si>
    <t>DE-SC0023179</t>
  </si>
  <si>
    <t>Power of Quantum Witnesses</t>
  </si>
  <si>
    <t>60616-3717</t>
  </si>
  <si>
    <t>Sun, Xian-He</t>
  </si>
  <si>
    <t>DE-SC0023263</t>
  </si>
  <si>
    <t>Coeus: Accelerating Scientific Insights Using Enriched Metadata</t>
  </si>
  <si>
    <t>16802-7000</t>
  </si>
  <si>
    <t>Kandemir, Mahmut</t>
  </si>
  <si>
    <t>DE-SC0023186</t>
  </si>
  <si>
    <t>Intelligent File System Interfaces for Computational Storage Devices</t>
  </si>
  <si>
    <t>Other</t>
  </si>
  <si>
    <t>32816-8005</t>
  </si>
  <si>
    <t>Ewetz, Rickard</t>
  </si>
  <si>
    <t>DE-SC0023494</t>
  </si>
  <si>
    <t>Robust Explanations using Diverse Adversarially Trained Ensembles, Multi-Modal Contrastive Learning, and Attribution-based Confidence Metrics</t>
  </si>
  <si>
    <t>27705-4010</t>
  </si>
  <si>
    <t>Rudin, Cynthia D.</t>
  </si>
  <si>
    <t>DE-SC0023194</t>
  </si>
  <si>
    <t>Express: 2022 Exploratory Research for Extreme-Scale Science</t>
  </si>
  <si>
    <t>68583-0861</t>
  </si>
  <si>
    <t>Yu, Hongfeng</t>
  </si>
  <si>
    <t>DE-SC0023247</t>
  </si>
  <si>
    <t>Implicit Continuous Representations for Visualization of Complex Data</t>
  </si>
  <si>
    <t>37235-7749</t>
  </si>
  <si>
    <t>Berger, Matthew</t>
  </si>
  <si>
    <t>DE-SC0023320</t>
  </si>
  <si>
    <t xml:space="preserve">Neural Field Processing for Visual Analysis </t>
  </si>
  <si>
    <t>85287-6011</t>
  </si>
  <si>
    <t>Maciejewski, Ross</t>
  </si>
  <si>
    <t>DE-SC0023328</t>
  </si>
  <si>
    <t>Visualizing High-dimensional Functions in Scientific Machine Learning</t>
  </si>
  <si>
    <t>85721-0158</t>
  </si>
  <si>
    <t>Levine, Joshua</t>
  </si>
  <si>
    <t>DE-SC0023319</t>
  </si>
  <si>
    <t>Neural Field Processing for Visual Analysis</t>
  </si>
  <si>
    <t>46556-5612</t>
  </si>
  <si>
    <t>Wang, Chaoli</t>
  </si>
  <si>
    <t>DE-SC0023145</t>
  </si>
  <si>
    <t>Phillips, Bei</t>
  </si>
  <si>
    <t>DE-SC0023157</t>
  </si>
  <si>
    <t>DE-SC0023193</t>
  </si>
  <si>
    <t>Actionable Intelligent Visual Analytics of Ensembles</t>
  </si>
  <si>
    <t>Cha, Matthew</t>
  </si>
  <si>
    <t>DE-SC0023398</t>
  </si>
  <si>
    <t>MATHEMATICAL METHODS FOR QUANTUM SUBSPACE DIAGONALIZATION ALGORITHMS</t>
  </si>
  <si>
    <t>94704-5940</t>
  </si>
  <si>
    <t>Whaley, Birgitta</t>
  </si>
  <si>
    <t>DE-SC0023273</t>
  </si>
  <si>
    <t>Quantum algorithms for solving partial differential equations in engineering sciences</t>
  </si>
  <si>
    <t>75275-0240</t>
  </si>
  <si>
    <t>Gangammanavar, Harsha</t>
  </si>
  <si>
    <t>DE-SC0023361</t>
  </si>
  <si>
    <t>New Abstractions and Randomized Algorithms for Multiscale Stochastic Optimization</t>
  </si>
  <si>
    <t>95618-6153</t>
  </si>
  <si>
    <t>Strohmer, Thomas</t>
  </si>
  <si>
    <t>DE-SC0023490</t>
  </si>
  <si>
    <t>Reliable, Scalable, and Data-efficient Randomized Graph Neural Networks for Neural Combinatorial Optimization with Scientific Applications</t>
  </si>
  <si>
    <t>Marzouk, Youssef</t>
  </si>
  <si>
    <t>DE-SC0023188</t>
  </si>
  <si>
    <t>Randomized algorithms for optimal data acquisition in Bayesian inverse problems</t>
  </si>
  <si>
    <t>47906-1332</t>
  </si>
  <si>
    <t>Lin, Guang</t>
  </si>
  <si>
    <t>DE-SC0023161</t>
  </si>
  <si>
    <t>Trustworthy Heterogeneous Data-Aware Bayesian Federated Learning</t>
  </si>
  <si>
    <t>08854-3925</t>
  </si>
  <si>
    <t>Yousefian, Farzad</t>
  </si>
  <si>
    <t>DE-SC0023303</t>
  </si>
  <si>
    <t>Randomized Federated Learning Methods for Nonsmooth, Nonconvex, and Hierarchical Optimization</t>
  </si>
  <si>
    <t>DE-SC0023187</t>
  </si>
  <si>
    <t>M2dt: Multifaceted Mathematics for Predictive Digital Twins</t>
  </si>
  <si>
    <t>Solomonik, Edgar</t>
  </si>
  <si>
    <t>DE-SC0023483</t>
  </si>
  <si>
    <t>Sparsitute: A Mathematical Institute for Sparse Computations in Science and Engineering</t>
  </si>
  <si>
    <t>78759-5316</t>
  </si>
  <si>
    <t>Ghattas, Omar</t>
  </si>
  <si>
    <t>DE-SC0023171</t>
  </si>
  <si>
    <t>47401-3654</t>
  </si>
  <si>
    <t>Azad, Ariful</t>
  </si>
  <si>
    <t>DE-SC0023349</t>
  </si>
  <si>
    <t>80303-1058</t>
  </si>
  <si>
    <t>Bortz, David</t>
  </si>
  <si>
    <t>DE-SC0023346</t>
  </si>
  <si>
    <t>Center for Hierarchical and Robust Modeling of Non-Equilibrium Transport (CHaRMNET)</t>
  </si>
  <si>
    <t>06520-8327</t>
  </si>
  <si>
    <t>Panda, Priya</t>
  </si>
  <si>
    <t>DE-SC0023198</t>
  </si>
  <si>
    <t>SEA-CROGS: Scalable, Efficient and Accelerated Causal Reasoning Operators, Graphs and Spikes for Earth and Embedded Systems</t>
  </si>
  <si>
    <t>27106-6000</t>
  </si>
  <si>
    <t>Ballard, Grey</t>
  </si>
  <si>
    <t>DE-SC0023296</t>
  </si>
  <si>
    <t>Sparsitute: A Mathematical Institute for Sparse and Structured Problems in Science and Engineering</t>
  </si>
  <si>
    <t>02912-2912</t>
  </si>
  <si>
    <t>Maxey, Martin</t>
  </si>
  <si>
    <t>DE-SC0023191</t>
  </si>
  <si>
    <t>Gleich, David</t>
  </si>
  <si>
    <t>DE-SC0023162</t>
  </si>
  <si>
    <t>94063-8445</t>
  </si>
  <si>
    <t>Tartakovsky, Daniel</t>
  </si>
  <si>
    <t>DE-SC0023163</t>
  </si>
  <si>
    <t>48824-2601</t>
  </si>
  <si>
    <t>Christlieb, Andrew</t>
  </si>
  <si>
    <t>DE-SC0023164</t>
  </si>
  <si>
    <t>20036</t>
  </si>
  <si>
    <t>Rodger, Susan</t>
  </si>
  <si>
    <t>DE-SC0023506</t>
  </si>
  <si>
    <t xml:space="preserve">Improving the Advancement of Researchers from Populations Underrepresented in Computer and Computational Science Research with the CRA-WP Career Mentoring Workshops </t>
  </si>
  <si>
    <t>22904-4195</t>
  </si>
  <si>
    <t>Fox, Geoffrey</t>
  </si>
  <si>
    <t>DE-SC0023452</t>
  </si>
  <si>
    <t>FAIR Surrogate Benchmarks Supporting AI and Simulation Research</t>
  </si>
  <si>
    <t>60637-5418</t>
  </si>
  <si>
    <t>Gagliardi, Laura</t>
  </si>
  <si>
    <t>6/15/2022 - 10/14/2023</t>
  </si>
  <si>
    <t>DE-SC0022572</t>
  </si>
  <si>
    <t>Quantum Chemical Treatment of Strongly Correlated Magnetic Systems based on Heavy Elements</t>
  </si>
  <si>
    <t>SC-32.1</t>
  </si>
  <si>
    <t>Heavy Element Chemistry</t>
  </si>
  <si>
    <t>Thielges, Megan</t>
  </si>
  <si>
    <t>1/1/2022 - 6/30/2024</t>
  </si>
  <si>
    <t>DE-SC0022530</t>
  </si>
  <si>
    <t>Dynamic molecular recognition underlying protein electron transfer studied by residue-specific vibrational spectroscopy</t>
  </si>
  <si>
    <t>Photosynthetic Systems</t>
  </si>
  <si>
    <t>Rasmussen, Cornelia</t>
  </si>
  <si>
    <t>2/15/2022 - 2/14/2023</t>
  </si>
  <si>
    <t>DE-SC0022524</t>
  </si>
  <si>
    <t>Position-specific carbon isotope analysis via a novel proton NMR tool and its application to organic molecules</t>
  </si>
  <si>
    <t>Geosciences Research</t>
  </si>
  <si>
    <t>38152-3370</t>
  </si>
  <si>
    <t>Goebel, Thomas</t>
  </si>
  <si>
    <t>1/1/2022 - 12/31/2024</t>
  </si>
  <si>
    <t>DE-SC0022534</t>
  </si>
  <si>
    <t>Assessing the relative contributions of fluid pressure and elastic stress perturbations to induced seismic energy release</t>
  </si>
  <si>
    <t>95064-1077</t>
  </si>
  <si>
    <t>Savage, Heather</t>
  </si>
  <si>
    <t>DE-SC0022360</t>
  </si>
  <si>
    <t>Coseismic Chemistry: Thermal maturation of organic matter at short timescales</t>
  </si>
  <si>
    <t>Dauphas, Nicolas</t>
  </si>
  <si>
    <t>DE-SC0022451</t>
  </si>
  <si>
    <t>Tracing the Cycling of Rare Earth Elements on Earth using Combined Isotopic and Vibrational Spectroscopic Approaches</t>
  </si>
  <si>
    <t>Tang, Ming</t>
  </si>
  <si>
    <t>2/1/2022 - 1/31/2024</t>
  </si>
  <si>
    <t>2/1/2022 - 1/31/2023</t>
  </si>
  <si>
    <t>DE-SC0022523</t>
  </si>
  <si>
    <t>Splitting photons: Singlet fission in nanocrystal-molecule hybrid structures.</t>
  </si>
  <si>
    <t>Solar Photochemistry</t>
  </si>
  <si>
    <t>02892-1502</t>
  </si>
  <si>
    <t>Brumberg, Alexandra</t>
  </si>
  <si>
    <t>DE-SC0023071</t>
  </si>
  <si>
    <t>2022 Atomically Precise Nanochemistry Gordon Research Conference and Gordon Research Seminar</t>
  </si>
  <si>
    <t>Catalysis Science</t>
  </si>
  <si>
    <t>Mazor, Yuval</t>
  </si>
  <si>
    <t>DE-SC0022956</t>
  </si>
  <si>
    <t>Optimizing photosystem performance through a bioengineered red sites library</t>
  </si>
  <si>
    <t>11210-2889</t>
  </si>
  <si>
    <t>Suarez, Sophia</t>
  </si>
  <si>
    <t>4/1/2022 - 3/31/2025</t>
  </si>
  <si>
    <t>4/1/2022 - 3/31/2023</t>
  </si>
  <si>
    <t>DE-SC0022536</t>
  </si>
  <si>
    <t>Probing the hydrogen bonded networks and ion interactions in deep eutectic solvents (DESs) through solute molecules.</t>
  </si>
  <si>
    <t>SC-32.2</t>
  </si>
  <si>
    <t>Materials Chemistry</t>
  </si>
  <si>
    <t>32611-5500</t>
  </si>
  <si>
    <t>Cheng, Hai</t>
  </si>
  <si>
    <t>DE-SC0022551</t>
  </si>
  <si>
    <t>Symposium: QUANTUM THEORY, QUANTUM MATERIALS, QUANTUM COMPUTING</t>
  </si>
  <si>
    <t>Theoretical Condensed Matter Physics</t>
  </si>
  <si>
    <t>90095-1406</t>
  </si>
  <si>
    <t>Carbajo, Sergio</t>
  </si>
  <si>
    <t>5/1/2022 - 4/30/2025</t>
  </si>
  <si>
    <t>5/1/2022 - 4/30/2023</t>
  </si>
  <si>
    <t>DE-SC0022559</t>
  </si>
  <si>
    <t>Next-generation Photoinjectors for High Brightness Beams and XFELs</t>
  </si>
  <si>
    <t>SC-32.3</t>
  </si>
  <si>
    <t>Accelerator and Detector Research for Basic Energy Sciences</t>
  </si>
  <si>
    <t>Laubach, Stephen</t>
  </si>
  <si>
    <t>DE-SC0022968</t>
  </si>
  <si>
    <t>Reconstructing and Predicting Fracture Pattern Evolution</t>
  </si>
  <si>
    <t>Kubiak, Clifford</t>
  </si>
  <si>
    <t>4/15/2022 - 6/13/2022</t>
  </si>
  <si>
    <t>DE-SC0022567</t>
  </si>
  <si>
    <t xml:space="preserve">2022 Renewable Energy: Solar Fuels Gordon Research Conference </t>
  </si>
  <si>
    <t>Varganov, Sergey</t>
  </si>
  <si>
    <t>6/1/2022 - 5/31/2023</t>
  </si>
  <si>
    <t>DE-SC0022738</t>
  </si>
  <si>
    <t>Support for the American Conference on Theoretical Chemistry 2022</t>
  </si>
  <si>
    <t>Chemical Physics Research: Computational and Theoretical Chemistry (CTC)</t>
  </si>
  <si>
    <t>Lancaster, Kyle</t>
  </si>
  <si>
    <t>6/15/2022 - 4/30/2023</t>
  </si>
  <si>
    <t>DE-SC0022889</t>
  </si>
  <si>
    <t>2022 Metallocofactors Gordon Research Conference</t>
  </si>
  <si>
    <t>Physical Biosciences</t>
  </si>
  <si>
    <t>10031-9107</t>
  </si>
  <si>
    <t>Gunner, Marilyn</t>
  </si>
  <si>
    <t>DE-SC0022546</t>
  </si>
  <si>
    <t>Conference Support, 39th Eastern Regional Photosynthesis Conference 2022</t>
  </si>
  <si>
    <t>Ulijn, Rein</t>
  </si>
  <si>
    <t>DE-SC0022564</t>
  </si>
  <si>
    <t>2022 Systems Chemistry Gordon Research Conference</t>
  </si>
  <si>
    <t>Biomolecular Materials</t>
  </si>
  <si>
    <t>Chini, Michael</t>
  </si>
  <si>
    <t>5/15/2022 - 5/14/2023</t>
  </si>
  <si>
    <t>DE-SC0022862</t>
  </si>
  <si>
    <t>DOE Support for the 8th International Conference on Attosecond Science</t>
  </si>
  <si>
    <t>Atomic, Molecular, and Optical Sciences</t>
  </si>
  <si>
    <t>07102-1982</t>
  </si>
  <si>
    <t>Gor, Gennady</t>
  </si>
  <si>
    <t>DE-SC0022973</t>
  </si>
  <si>
    <t>International Conference on Fundamentals of Adsorption, FOA14</t>
  </si>
  <si>
    <t>Separation Science</t>
  </si>
  <si>
    <t>Marx, Christopher</t>
  </si>
  <si>
    <t>7/15/2022 - 9/12/2022</t>
  </si>
  <si>
    <t>DE-SC0022981</t>
  </si>
  <si>
    <t>2022 Molecular Basis of Microbial One-Carbon Metabolism Gordon Research Conference and Seminar</t>
  </si>
  <si>
    <t>Fu, Kai-Mei</t>
  </si>
  <si>
    <t>5/13/2022 - 9/19/2022</t>
  </si>
  <si>
    <t>DE-SC0022914</t>
  </si>
  <si>
    <t>2022 Defects in Semiconductors GRC/GRS</t>
  </si>
  <si>
    <t>Physical Behavior of Materials</t>
  </si>
  <si>
    <t>15086-7573</t>
  </si>
  <si>
    <t>Dillen, J. Ardie</t>
  </si>
  <si>
    <t>6/1/2022 - 12/31/2022</t>
  </si>
  <si>
    <t>DE-SC0022569</t>
  </si>
  <si>
    <t>2022 American Conference on Neutron Scattering (ACNS 2022)</t>
  </si>
  <si>
    <t>X-Ray Scattering</t>
  </si>
  <si>
    <t>Hurley, Ryan</t>
  </si>
  <si>
    <t>DE-SC0023024</t>
  </si>
  <si>
    <t>Integrated X-ray Probes for In-Situ Deformation and Fracture Studies of Sandstone</t>
  </si>
  <si>
    <t>76798-7360</t>
  </si>
  <si>
    <t>Chan, Julia</t>
  </si>
  <si>
    <t>5/15/2022 - 5/14/2025</t>
  </si>
  <si>
    <t>DE-SC0022854</t>
  </si>
  <si>
    <t>In Situ Probing and Investigation of the Crystal Growth of Highly Correlated Intermetallics</t>
  </si>
  <si>
    <t>EPSCoR-Experimental Program to Stimulate Competitive Research</t>
  </si>
  <si>
    <t>Tsilomelekis, Georgios</t>
  </si>
  <si>
    <t>5/1/2022 - 3/31/2023</t>
  </si>
  <si>
    <t>DE-SC0022562</t>
  </si>
  <si>
    <t>Kokes Awards for the 27th North American Catalysis Society Meeting</t>
  </si>
  <si>
    <t>Shultz, Mary Jane</t>
  </si>
  <si>
    <t>DE-SC0022912</t>
  </si>
  <si>
    <t>2022 Water and Aqueous Solutions Gordon Research Conference</t>
  </si>
  <si>
    <t>Chemical Physics Research: Condensed Phase and Interfacial Molecular Science (CPIMS)</t>
  </si>
  <si>
    <t>66506-1103</t>
  </si>
  <si>
    <t>Rolles, Daniel</t>
  </si>
  <si>
    <t>6/1/2022 - 12/1/2022</t>
  </si>
  <si>
    <t>DE-SC0022941</t>
  </si>
  <si>
    <t>Student Travel Support for the Inaugural Gordon Research Seminar on Multiphoton Processes</t>
  </si>
  <si>
    <t>Webb, Lauren</t>
  </si>
  <si>
    <t>DE-SC0022927</t>
  </si>
  <si>
    <t xml:space="preserve">2022 Vibrational Spectroscopy Gordon Research Conference and Gordon Research Seminar </t>
  </si>
  <si>
    <t>STEBE, KATHLEEN</t>
  </si>
  <si>
    <t>7/1/2022 - 6/30/2025</t>
  </si>
  <si>
    <t>DE-SC0022892</t>
  </si>
  <si>
    <t>Far-from-equilibrium topological defects on active colloids in nematic liquid crystals for bio-inspired materials assembly</t>
  </si>
  <si>
    <t>Baiz, Carlos</t>
  </si>
  <si>
    <t>6/1/2022 - 11/30/2022</t>
  </si>
  <si>
    <t>DE-SC0022750</t>
  </si>
  <si>
    <t>DE-FOA-0002562: International Conference on Coherent Multidimensional Spectroscopy (CMDS 2022)</t>
  </si>
  <si>
    <t>Law, Matt</t>
  </si>
  <si>
    <t>6/1/2022 - 8/8/2022</t>
  </si>
  <si>
    <t>DE-SC0022943</t>
  </si>
  <si>
    <t>2022 Coolloidal Semiconductor Nanocrystals GRC &amp; GRS</t>
  </si>
  <si>
    <t>Chang, Chih-Hao</t>
  </si>
  <si>
    <t>DE-SC0022754</t>
  </si>
  <si>
    <t>Support for the 65th International Conference on Electron, Ion, and Photon Beam Technologies and Nanofabrication</t>
  </si>
  <si>
    <t>Reimanis, Ivar</t>
  </si>
  <si>
    <t>7/1/2022 - 9/30/2022</t>
  </si>
  <si>
    <t>DE-SC0022990</t>
  </si>
  <si>
    <t>2022 Solid State Studies in Ceramics GRC and GRS</t>
  </si>
  <si>
    <t>Mechanical Behavior and Radiation Effects</t>
  </si>
  <si>
    <t>60611-4579</t>
  </si>
  <si>
    <t>Schweitzer, Neil</t>
  </si>
  <si>
    <t>DE-SC0022918</t>
  </si>
  <si>
    <t>Addressing Rigor and Reproducibility in Heterogeneous, Thermal Catalysis</t>
  </si>
  <si>
    <t>Scott, Susannah</t>
  </si>
  <si>
    <t>DE-SC0022978</t>
  </si>
  <si>
    <t>2022 Catalysis GRC/GRS: Advancing Sustainable Technologies Through Catalysis</t>
  </si>
  <si>
    <t>98195-9472</t>
  </si>
  <si>
    <t>Pfaendtner, Walter</t>
  </si>
  <si>
    <t>DE-SC0022880</t>
  </si>
  <si>
    <t>Foundations of Molecular Modeling and Simulation Conference: Early Career Researcher Support</t>
  </si>
  <si>
    <t>Zaletel, Michael</t>
  </si>
  <si>
    <t>DE-SC0022716</t>
  </si>
  <si>
    <t>Quantum simulation and state preparation for two-dimensional materials</t>
  </si>
  <si>
    <t>29634-5702</t>
  </si>
  <si>
    <t>Wang, Yao</t>
  </si>
  <si>
    <t>DE-SC0022874</t>
  </si>
  <si>
    <t>Analog Quantum Simulation for Solid-State Spectroscopies</t>
  </si>
  <si>
    <t>Stolper, Daniel</t>
  </si>
  <si>
    <t>DE-SC0022949</t>
  </si>
  <si>
    <t>Stable hydrogen isotopes as tracers of H2 reactivity during geological storage</t>
  </si>
  <si>
    <t>36849-5131</t>
  </si>
  <si>
    <t>Beckingham, Lauren</t>
  </si>
  <si>
    <t>DE-SC0023005</t>
  </si>
  <si>
    <t>Mechanisms of hydrogen interaction with earth materials in subsurface storage formations</t>
  </si>
  <si>
    <t>91125-0001</t>
  </si>
  <si>
    <t>Hadt, Ryan</t>
  </si>
  <si>
    <t>DE-SC0022920</t>
  </si>
  <si>
    <t>Connecting Molecular Electronic Structure and Electron Spin Decoherence Mechanisms for Quantum Information Science</t>
  </si>
  <si>
    <t>Rotskoff, Grant</t>
  </si>
  <si>
    <t>DE-SC0022917</t>
  </si>
  <si>
    <t>Characterizing the limits of nonequilibrium control for dissipative self-assembly</t>
  </si>
  <si>
    <t>Matthews, Devin</t>
  </si>
  <si>
    <t>DE-SC0022893</t>
  </si>
  <si>
    <t>Practical Tensor Hypercontraction Coupled Cluster Methods for Excited State Dynamics</t>
  </si>
  <si>
    <t>27599-1350</t>
  </si>
  <si>
    <t>Zhukhovitskiy, Aleksandr</t>
  </si>
  <si>
    <t>DE-SC0022898</t>
  </si>
  <si>
    <t>Upcycling of all-carbon polymer backbones into value-added amines via skeletal rearrangement</t>
  </si>
  <si>
    <t>10027-7922</t>
  </si>
  <si>
    <t>Berkelbach, Timothy</t>
  </si>
  <si>
    <t>DE-SC0023002</t>
  </si>
  <si>
    <t>Ab Initio Vibrational Dynamics of Strongly Anharmonic Materials</t>
  </si>
  <si>
    <t>78249-0603</t>
  </si>
  <si>
    <t>Sooby, Elizabeth</t>
  </si>
  <si>
    <t>DE-SC0022882</t>
  </si>
  <si>
    <t>Integration of in situ Monitoring and Artificial Intelligence in the Synthesis of Uranium Alloys and Compounds to inform Performance Following Melt Fabrication Processes</t>
  </si>
  <si>
    <t>Wood, Michael</t>
  </si>
  <si>
    <t>14850-2820</t>
  </si>
  <si>
    <t>Moridi, Atieh</t>
  </si>
  <si>
    <t>DE-SC0022860</t>
  </si>
  <si>
    <t>Isotropic microstructure and defect tolerance in additive manufacturing by leveraging metastability in alloy design</t>
  </si>
  <si>
    <t>Riviere, Jacques</t>
  </si>
  <si>
    <t>DE-SC0022842</t>
  </si>
  <si>
    <t>Unraveling the Physics of Earthquake Precursors Using Ultrasonic Imaging and Physics-Informed Machine Learning</t>
  </si>
  <si>
    <t>08544-2020</t>
  </si>
  <si>
    <t>Weichman, Marissa</t>
  </si>
  <si>
    <t>DE-SC0022948</t>
  </si>
  <si>
    <t>Polariton Reaction Dynamics: Exploiting Strong Light-Matter Interactions for New Chemistry</t>
  </si>
  <si>
    <t>LI, YUZHANG</t>
  </si>
  <si>
    <t>DE-SC0022955</t>
  </si>
  <si>
    <t>Revealing sensitive battery liquid-solid interfaces via cryogenic-electron microscopy</t>
  </si>
  <si>
    <t>Electron and Scanning Probe Microscopies</t>
  </si>
  <si>
    <t>97331-2140</t>
  </si>
  <si>
    <t>Stoerzinger, Kelsey</t>
  </si>
  <si>
    <t>DE-SC0022970</t>
  </si>
  <si>
    <t>Electrocatalytic nitrate reduction: controlling adsorbate affinity to tailor reaction products</t>
  </si>
  <si>
    <t>02881-1967</t>
  </si>
  <si>
    <t>Hayes, Dugan</t>
  </si>
  <si>
    <t>DE-SC0023014</t>
  </si>
  <si>
    <t>Reusable molecular platforms for on-demand photochemical dihydrogen production</t>
  </si>
  <si>
    <t>Leonard, Aeriel</t>
  </si>
  <si>
    <t>DE-SC0022976</t>
  </si>
  <si>
    <t>The Role of Strain Localization at Interfaces on Fatigue Crack Initiation in Highly Textured Magnesium Alloy</t>
  </si>
  <si>
    <t>52242-1320</t>
  </si>
  <si>
    <t>Messerle, Louis</t>
  </si>
  <si>
    <t>DE-SC0022974</t>
  </si>
  <si>
    <t>Synthesis, Structural and Spectroscopic Characterization, Theory, and Small-Molecule Reactivity of Complexes with Reactant-Accessible Actinide–Actinide Covalent Bonds</t>
  </si>
  <si>
    <t>48109-1274</t>
  </si>
  <si>
    <t>Marquis, Emmanuelle</t>
  </si>
  <si>
    <t>8/1/2022 - 7/31/2025</t>
  </si>
  <si>
    <t>8/1/2022 - 7/31/2023</t>
  </si>
  <si>
    <t>DE-SC0022980</t>
  </si>
  <si>
    <t>Chemical partitioning and radiation damage in concentrated alloys</t>
  </si>
  <si>
    <t>Popolan-Vaida, Denisia</t>
  </si>
  <si>
    <t>DE-SC0023004</t>
  </si>
  <si>
    <t>Mechanistic understanding of the Criegee intermediates reaction network in atmospheric and combustion systems</t>
  </si>
  <si>
    <t>Chemical Physics Research: Gas Phase Chemical Physics (GPCP)</t>
  </si>
  <si>
    <t>Wentzcovitch, Renata</t>
  </si>
  <si>
    <t>7/15/2022 - 1/14/2023</t>
  </si>
  <si>
    <t>DE-SC0023089</t>
  </si>
  <si>
    <t>International Workshop on Recent Developments in Electronic Structure</t>
  </si>
  <si>
    <t>Pascal, Tod</t>
  </si>
  <si>
    <t>DE-SC0023503</t>
  </si>
  <si>
    <t>Signatures of Entropic and Quantum Charge Effects at Operando Solid/Liquid Interfaces</t>
  </si>
  <si>
    <t>92521-0217</t>
  </si>
  <si>
    <t>Hille, Russ</t>
  </si>
  <si>
    <t>9/1/2022 - 5/31/2023</t>
  </si>
  <si>
    <t>DE-SC0023505</t>
  </si>
  <si>
    <t>Support for the 2022 Molybdenum and Tungsten Enzymes Conference (MoTEC 2022)</t>
  </si>
  <si>
    <t>Moule, Adam</t>
  </si>
  <si>
    <t>DE-SC0023123</t>
  </si>
  <si>
    <t>Using Phonon Mode Analysis to Study Optoelectronic Organic Materials</t>
  </si>
  <si>
    <t>Schulz, Michael</t>
  </si>
  <si>
    <t>DE-SC0023035</t>
  </si>
  <si>
    <t>Polymeric chelators for rare-earth element extraction and separation</t>
  </si>
  <si>
    <t>Liu, Chong</t>
  </si>
  <si>
    <t>DE-SC0022984</t>
  </si>
  <si>
    <t>Probing the coordination in confinement for electrochemical separation among rare earth elements</t>
  </si>
  <si>
    <t>Yang, Shuolong</t>
  </si>
  <si>
    <t>DE-SC0022960</t>
  </si>
  <si>
    <t>Disentangling Quantum Electronic States Layer-by-layer via Space-Frequency Lock-in</t>
  </si>
  <si>
    <t>02138-5369</t>
  </si>
  <si>
    <t>Mitrano, Matteo</t>
  </si>
  <si>
    <t>DE-SC0022883</t>
  </si>
  <si>
    <t xml:space="preserve">Ultrafast Control of Spin Fluctuations in Light-driven Quantum Materials </t>
  </si>
  <si>
    <t>Du, Chunhui</t>
  </si>
  <si>
    <t>DE-SC0022946</t>
  </si>
  <si>
    <t>Nanoscale Quantum Sensing and Imaging of Topological Magnets</t>
  </si>
  <si>
    <t>20742-5141</t>
  </si>
  <si>
    <t>Zhou, You</t>
  </si>
  <si>
    <t>DE-SC0022885</t>
  </si>
  <si>
    <t>Probing and controlling novel electronic and magnetic ordering in electron-hole Wigner crystals</t>
  </si>
  <si>
    <t>Experimental Condensed Matter Physics</t>
  </si>
  <si>
    <t>Zhang, Xiao-Xiao</t>
  </si>
  <si>
    <t>DE-SC0022983</t>
  </si>
  <si>
    <t>Optical manipulation of magnetic order in van der Waals heterostructures</t>
  </si>
  <si>
    <t>Leitner, Walter</t>
  </si>
  <si>
    <t>DE-SC0022971</t>
  </si>
  <si>
    <t>2022 Green Chemistry GRC</t>
  </si>
  <si>
    <t>33199-0001</t>
  </si>
  <si>
    <t>Dares, Christopher</t>
  </si>
  <si>
    <t>DE-SC0023050</t>
  </si>
  <si>
    <t>Modulating Actinide Redox Chemistry with Metal Oxide Electrodes</t>
  </si>
  <si>
    <t>57069-2307</t>
  </si>
  <si>
    <t>Vlaisavljevich, Bess</t>
  </si>
  <si>
    <t>DE-SC0023022</t>
  </si>
  <si>
    <t>CASPT2 Geometries, Spectra, and Relativistic Electronic Structures of Actinide Species</t>
  </si>
  <si>
    <t>Olshansky, Lisa</t>
  </si>
  <si>
    <t>DE-SC0022846</t>
  </si>
  <si>
    <t>Photo-Induced Conformational Gating for Long-Lived Charge Separation</t>
  </si>
  <si>
    <t>Reppert, Michael</t>
  </si>
  <si>
    <t>DE-SC0022884</t>
  </si>
  <si>
    <t>Structural Tuning of Photosynthetic Light Harvesting</t>
  </si>
  <si>
    <t>MOLINERO, VALERIA</t>
  </si>
  <si>
    <t>DE-SC0023213</t>
  </si>
  <si>
    <t>Elucidating the Mechanisms of Formation of Zeolites Using Data-Driven Modeling and Experimental Characterization</t>
  </si>
  <si>
    <t>Davidson, Emily</t>
  </si>
  <si>
    <t>DE-SC0023021</t>
  </si>
  <si>
    <t>Molecular and Network Design of Liquid Crystal Elastomer Elastocalorics</t>
  </si>
  <si>
    <t>Kim, Jae Chul</t>
  </si>
  <si>
    <t>DE-SC0022876</t>
  </si>
  <si>
    <t>Designing Chemical Disorder in Solid-State Superionic Conductors</t>
  </si>
  <si>
    <t>El-Awady, Jaafar</t>
  </si>
  <si>
    <t>DE-SC0022933</t>
  </si>
  <si>
    <t>Conference Travel Fellowships: the 10th International Conference on Multiscale Materials Modeling, Baltimore; Maryland, October 2-7, 2022</t>
  </si>
  <si>
    <t>29208-0001</t>
  </si>
  <si>
    <t>Shustova, Natalia</t>
  </si>
  <si>
    <t>DE-SC0023182</t>
  </si>
  <si>
    <t>Organometallic Catalysis from Molecular Catalysts Non-Covalently Confined in Metal-Organic Frameworks</t>
  </si>
  <si>
    <t>Masiello, David</t>
  </si>
  <si>
    <t>DE-SC0022921</t>
  </si>
  <si>
    <t>Nanometer-Scale Spatial and Spectral Mapping of Exciton Polaritons in Structured Photonic Cavities</t>
  </si>
  <si>
    <t>10012-2331</t>
  </si>
  <si>
    <t>Pine, David</t>
  </si>
  <si>
    <t>8/1/2022 - 1/31/2025</t>
  </si>
  <si>
    <t>DE-SC0023079</t>
  </si>
  <si>
    <t>Activity Enhanced Self assembly of Colloidal based Materials</t>
  </si>
  <si>
    <t>Brady, John</t>
  </si>
  <si>
    <t>DE-SC0022966</t>
  </si>
  <si>
    <t>Activity-enhanced self-assembly of colloidal-based materials</t>
  </si>
  <si>
    <t>Klotsa, Daphne</t>
  </si>
  <si>
    <t>DE-SC0023001</t>
  </si>
  <si>
    <t>Activity-Enhanced Self-Assembly of Colloidal-Based Materials</t>
  </si>
  <si>
    <t>Chang, Cui-Zu</t>
  </si>
  <si>
    <t>DE-SC0023113</t>
  </si>
  <si>
    <t>Exploring Topological Interfacial Superconductivity in Quantum Anomalous Hall/Iron Chalcogenide Heterostructures</t>
  </si>
  <si>
    <t>Yankowitz, Matthew</t>
  </si>
  <si>
    <t>8/1/2022 - 3/31/2026</t>
  </si>
  <si>
    <t>DE-SC0023062</t>
  </si>
  <si>
    <t>Atomic-scale characterization of mechanically-deformable moiré quantum simulators</t>
  </si>
  <si>
    <t>Kogar, Anshul</t>
  </si>
  <si>
    <t>8/15/2022 - 4/14/2026</t>
  </si>
  <si>
    <t>DE-SC0023017</t>
  </si>
  <si>
    <t>Dynamics of Correlated Insulators with Ultrafast Electron Scattering</t>
  </si>
  <si>
    <t>Xu, Jie</t>
  </si>
  <si>
    <t>DE-SC0023251</t>
  </si>
  <si>
    <t>Building a Framework to Understand Transition Metals' Behavior in Euxinic Conditions</t>
  </si>
  <si>
    <t>Mishin, Yuri</t>
  </si>
  <si>
    <t>DE-SC0023102</t>
  </si>
  <si>
    <t>Metal-ceramic interfaces at high temperatures</t>
  </si>
  <si>
    <t>Shafaat, Hannah</t>
  </si>
  <si>
    <t>DE-SC0023137</t>
  </si>
  <si>
    <t>Developing a molecular level understanding of carbon monoxide dehydrogenase/acetyl coenzyme A synthase through model metalloenzymes</t>
  </si>
  <si>
    <t>Burnap, Robert</t>
  </si>
  <si>
    <t>DE-SC0023080</t>
  </si>
  <si>
    <t>Support for US Scientists participating in the 18th International Congress on Photosynthesis Research and Associated Satellite Meetings</t>
  </si>
  <si>
    <t>30332-0420</t>
  </si>
  <si>
    <t>La Pierre, Henry</t>
  </si>
  <si>
    <t>DE-SC0023455</t>
  </si>
  <si>
    <t>Defining Coordination Chemistry Design Principles for f-Element Molecular Spin Qubits</t>
  </si>
  <si>
    <t>Bowen, Kit</t>
  </si>
  <si>
    <t>DE-SC0022977</t>
  </si>
  <si>
    <t>Uranium-Containing and Thorium-Containing Anions Studied by Photoelectron Spectroscopy</t>
  </si>
  <si>
    <t>53715-1218</t>
  </si>
  <si>
    <t>ARNOLD, MICHAEL</t>
  </si>
  <si>
    <t>7/15/2022 - 9/14/2022</t>
  </si>
  <si>
    <t>DE-SC0022959</t>
  </si>
  <si>
    <t>Student and post-doctoral support for the 8th Workshop on Nanotube Optics and Nanospectroscopy (WONTON)</t>
  </si>
  <si>
    <t>Turro, Claudia</t>
  </si>
  <si>
    <t>DE-SC0023064</t>
  </si>
  <si>
    <t>2022 Electron Donor-Acceptor Interactions Gordon Research Conference</t>
  </si>
  <si>
    <t>Haeffner, Hartmut</t>
  </si>
  <si>
    <t>DE-SC0023277</t>
  </si>
  <si>
    <t>Studying Open Quantum Systems Relevant to Chemistry on a Trapped-Ion Quantum Simulator</t>
  </si>
  <si>
    <t>55455-2070</t>
  </si>
  <si>
    <t>Siepmann, J.</t>
  </si>
  <si>
    <t>DE-SC0023454</t>
  </si>
  <si>
    <t>Development of Machine Learning and Molecular Simulation Approaches to Accelerate the Discovery of Porous Materials for Energy-Relevant Applications</t>
  </si>
  <si>
    <t>12180-3522</t>
  </si>
  <si>
    <t>Fohtung, Edwin</t>
  </si>
  <si>
    <t>DE-SC0023148</t>
  </si>
  <si>
    <t>Helical Dichroism, Birefringence &amp; Coherent Diffractive Imaging with Twisted X-ray beams</t>
  </si>
  <si>
    <t>Analytis, James</t>
  </si>
  <si>
    <t>DE-SC0023037</t>
  </si>
  <si>
    <t>2022 Correlated Electron Systems Gordon Research Conference and Seminar</t>
  </si>
  <si>
    <t>06269-1133</t>
  </si>
  <si>
    <t>Le, Anh-Thu</t>
  </si>
  <si>
    <t>DE-SC0023192</t>
  </si>
  <si>
    <t>Towards imaging time-resolved non-equilibrium molecular structures with ultrafast intense laser pulses</t>
  </si>
  <si>
    <t>14228-2567</t>
  </si>
  <si>
    <t>Ren, Shenqiang</t>
  </si>
  <si>
    <t>DE-SC0023433</t>
  </si>
  <si>
    <t>Molecular Heterogeneous Multiferroics</t>
  </si>
  <si>
    <t>Haravifard, Sara</t>
  </si>
  <si>
    <t>DE-SC0023405</t>
  </si>
  <si>
    <t>Neutron scattering studies of frustrated quantum materials</t>
  </si>
  <si>
    <t>Dongare, Avinash</t>
  </si>
  <si>
    <t>DE-SC0023136</t>
  </si>
  <si>
    <t>Understanding the Mechanics of Reverse Phase Transformation and Detwinning in BCC Metal Microstructures</t>
  </si>
  <si>
    <t>Sehitoglu, Huseyin</t>
  </si>
  <si>
    <t>DE-SC0023008</t>
  </si>
  <si>
    <t>Beyond Shear: Improving the Prediction of Plastic Deformation Activation in HCP Materials</t>
  </si>
  <si>
    <t>Bucsek, Ashley</t>
  </si>
  <si>
    <t>DE-SC0023110</t>
  </si>
  <si>
    <t>Banerjee, Arnab</t>
  </si>
  <si>
    <t>DE-SC0022986</t>
  </si>
  <si>
    <t>Seeking quasiparticles in perturbed matter from low-energy spin dynamics</t>
  </si>
  <si>
    <t>Ozcan, Aydogan</t>
  </si>
  <si>
    <t>DE-SC0023088</t>
  </si>
  <si>
    <t>Optical Information Processing Through Jointly-Optimized Diffractive Surfaces and Electronic Neural Networks</t>
  </si>
  <si>
    <t>DRNDIC, MARIJA</t>
  </si>
  <si>
    <t>8/15/2022 - 7/14/2025</t>
  </si>
  <si>
    <t>DE-SC0023224</t>
  </si>
  <si>
    <t>Advanced in-situ TEM analysis and ex-situ studies of 2D BN and 2D ferromagnets towards room-temperature quantum computing</t>
  </si>
  <si>
    <t>02467-3961</t>
  </si>
  <si>
    <t>Tafti, Fazel</t>
  </si>
  <si>
    <t>DE-SC0023124</t>
  </si>
  <si>
    <t>Electron Hydrodynamics in 3D Quantum Materials</t>
  </si>
  <si>
    <t>Mansoorabadi, Steve</t>
  </si>
  <si>
    <t>DE-SC0023451</t>
  </si>
  <si>
    <t>MECHANISTIC STUDIES OF A PRIMITIVE HOMOLOG OF NITROGENASE INVOLVED IN COENZYME F430 BIOSYNTHESIS</t>
  </si>
  <si>
    <t>Fischer, Felix</t>
  </si>
  <si>
    <t>DE-SC0023105</t>
  </si>
  <si>
    <t xml:space="preserve">Carbon-Based Quantum Information Science with Symmetry Protected Topological States </t>
  </si>
  <si>
    <t>Voth, Gregory</t>
  </si>
  <si>
    <t>DE-SC0023318</t>
  </si>
  <si>
    <t>Multiscale Simulation Software for Energy Transduction in Biomolecular Systems: From Electrons to the Mesoscale</t>
  </si>
  <si>
    <t>DE-SC0023382</t>
  </si>
  <si>
    <t>Exascale Multireference Wave Function Theory Method for Polymer Upcycling Catalysis</t>
  </si>
  <si>
    <t>Suryanarayana, Phanish</t>
  </si>
  <si>
    <t>DE-SC0023445</t>
  </si>
  <si>
    <t>SPARC-X: Quantum simulations at extreme scale – reactive dynamics from first principles</t>
  </si>
  <si>
    <t>Ping, Yuan</t>
  </si>
  <si>
    <t>DE-SC0023301</t>
  </si>
  <si>
    <t>Spin-Selective Photocatalysis and Quantum Transport using Ab-Initio Density-Matrix Dynamics</t>
  </si>
  <si>
    <t>Hammes-Schiffer, Sharon</t>
  </si>
  <si>
    <t>DE-SC0023284</t>
  </si>
  <si>
    <t>Multiscale Nuclear-Electronic Orbital Quantum Dynamics in Complex Environments</t>
  </si>
  <si>
    <t>Burns, James</t>
  </si>
  <si>
    <t>DE-SC0023421</t>
  </si>
  <si>
    <t>Elucidating the influence of bulk slip morphology on hydrogen environment-assisted cracking behavior in precipitation-hardened alloys</t>
  </si>
  <si>
    <t>15213-3589</t>
  </si>
  <si>
    <t>de Boer, Maarten</t>
  </si>
  <si>
    <t>DE-SC0023131</t>
  </si>
  <si>
    <t>Understanding the effect of stress on complexion transitions and the interplay with creep in thermally stabilized nanocrystalline materials</t>
  </si>
  <si>
    <t>90089-0701</t>
  </si>
  <si>
    <t>Vashishta, Priya</t>
  </si>
  <si>
    <t>DE-SC0023146</t>
  </si>
  <si>
    <t>Diffuse Neutron Scattering Studies of Far-From-Equilibrium Topological Defects</t>
  </si>
  <si>
    <t>35294</t>
  </si>
  <si>
    <t>Vohra, Yogesh</t>
  </si>
  <si>
    <t>DE-SC0023268</t>
  </si>
  <si>
    <t xml:space="preserve">Neutron Diffraction Study of Magnetic Structures in Heavy Lanthanides under Extreme Conditions </t>
  </si>
  <si>
    <t>63130-4862</t>
  </si>
  <si>
    <t>Foston, Marcus</t>
  </si>
  <si>
    <t>DE-SC0023401</t>
  </si>
  <si>
    <t xml:space="preserve">Polymer Threading and Confinement into Nanoscale Porous Upcycling Catalyst </t>
  </si>
  <si>
    <t>Guyot-Sionnest, Philippe</t>
  </si>
  <si>
    <t>DE-SC0023210</t>
  </si>
  <si>
    <t>MID-INFRARED COLLOIDAL QUANTUM DOTS LEDs</t>
  </si>
  <si>
    <t>Feldman, Ben</t>
  </si>
  <si>
    <t>9/1/2022 - 4/30/2026</t>
  </si>
  <si>
    <t>DE-SC0023109</t>
  </si>
  <si>
    <t>Single-electron transistor microscopy of synthetic correlated quantum materials</t>
  </si>
  <si>
    <t>Musfeldt, Janice</t>
  </si>
  <si>
    <t>DE-SC0023144</t>
  </si>
  <si>
    <t>Complex chalcogenides under pressure</t>
  </si>
  <si>
    <t>27695-7214</t>
  </si>
  <si>
    <t>Kemper, Alexander</t>
  </si>
  <si>
    <t>DE-SC0023231</t>
  </si>
  <si>
    <t>Robust Quantum Computing for Condensed Matter Physics</t>
  </si>
  <si>
    <t>Tsymbal, Evgeny</t>
  </si>
  <si>
    <t>DE-SC0023140</t>
  </si>
  <si>
    <t>Quantum phenomena in two-dimensional ferroelectrics</t>
  </si>
  <si>
    <t>Zhu, Jun</t>
  </si>
  <si>
    <t>DE-SC0022947</t>
  </si>
  <si>
    <t>Emergent Many-Body Ground States and Collective Excitations in Ultra-Clean Bilayer Graphene Heterostructures</t>
  </si>
  <si>
    <t>Roy, Xavier</t>
  </si>
  <si>
    <t>DE-SC0023406</t>
  </si>
  <si>
    <t>Two-Dimensional Heavy Fermion Materials</t>
  </si>
  <si>
    <t>10577-1402</t>
  </si>
  <si>
    <t>Cooke, Stephen</t>
  </si>
  <si>
    <t>DE-SC0023242</t>
  </si>
  <si>
    <t>Studying f-Electron Contributions in Thorium- and Uranium-Containing Molecules</t>
  </si>
  <si>
    <t>65409-6506</t>
  </si>
  <si>
    <t>Grubbs, Garry</t>
  </si>
  <si>
    <t>DE-SC0023488</t>
  </si>
  <si>
    <t xml:space="preserve">Studying f-Electron Contributions in Thorium- and Uranium-Containing Molecules </t>
  </si>
  <si>
    <t>01003-9242</t>
  </si>
  <si>
    <t>Prokofiev, Nikolay</t>
  </si>
  <si>
    <t>8/1/2022 - 4/30/2025</t>
  </si>
  <si>
    <t>DE-SC0023141</t>
  </si>
  <si>
    <t>Diagrammatic Monte Carlo approach to real-frequency response functions and the spin-fermion model of hot spots</t>
  </si>
  <si>
    <t>30322-4250</t>
  </si>
  <si>
    <t>Santos, Luiz</t>
  </si>
  <si>
    <t>DE-SC0023327</t>
  </si>
  <si>
    <t>Catalysing Chiral Quantum Matter at Hofstadter Van Hove Singularities</t>
  </si>
  <si>
    <t>80523-2002</t>
  </si>
  <si>
    <t>Neilson, James</t>
  </si>
  <si>
    <t>DE-SC0023316</t>
  </si>
  <si>
    <t>Discovering Dopable, Next Generation Defect Tolerant Hybrid Semiconductors</t>
  </si>
  <si>
    <t>Banerjee, Amartya</t>
  </si>
  <si>
    <t>DE-SC0023432</t>
  </si>
  <si>
    <t>Prediction and Tuning of Spin Selectivity Properties of Chiral Nanomaterials via an Integrated Machine Learning – First Principles Approach</t>
  </si>
  <si>
    <t>Liu, Zi-Kui</t>
  </si>
  <si>
    <t>DE-SC0023185</t>
  </si>
  <si>
    <t>Zentropy Theory for Transformative Functionalities of Magnetic and Superconducting Materials</t>
  </si>
  <si>
    <t>KNEZEVIC, IRENA</t>
  </si>
  <si>
    <t>DE-SC0023178</t>
  </si>
  <si>
    <t>Wigner Equation with Electromagnetic Fields for Electron Transport in Quantum Materials</t>
  </si>
  <si>
    <t>02215-1300</t>
  </si>
  <si>
    <t>Sharifzadeh, Sahar</t>
  </si>
  <si>
    <t>DE-SC0023402</t>
  </si>
  <si>
    <t>Theoretical understanding of the excitonic properties of low-dimensional materials</t>
  </si>
  <si>
    <t>Holewinski, Adam</t>
  </si>
  <si>
    <t>DE-SC0023322</t>
  </si>
  <si>
    <t>Electro-oxidative valorization of biomass:  design strategies for selective and stable catalysis</t>
  </si>
  <si>
    <t>Brodsky, Emily</t>
  </si>
  <si>
    <t>DE-SC0023097</t>
  </si>
  <si>
    <t>Determining scale-dependent shear strength in the crust</t>
  </si>
  <si>
    <t>Durbin, Stephen</t>
  </si>
  <si>
    <t>DE-SC0023176</t>
  </si>
  <si>
    <t>Quantum Entangled X-ray Beams</t>
  </si>
  <si>
    <t>Frontiera, Renee</t>
  </si>
  <si>
    <t>DE-SC0023374</t>
  </si>
  <si>
    <t>Identification of nuclear coordinates driving solar energy conversion processes using ultrafast Raman techniques</t>
  </si>
  <si>
    <t>Shahani, Ashwin</t>
  </si>
  <si>
    <t>DE-SC0023147</t>
  </si>
  <si>
    <t>Coupling real-time experiments with molecular simulations to visualize the dynamics of quasicrystalline interfaces</t>
  </si>
  <si>
    <t>Bergmann, Uwe</t>
  </si>
  <si>
    <t>DE-SC0023270</t>
  </si>
  <si>
    <t>Nonlinear X-ray Optics for Transition Metal Chemistry and Coherent X-ray Spectroscopy</t>
  </si>
  <si>
    <t>Wang, Qiang</t>
  </si>
  <si>
    <t>DE-SC0023203</t>
  </si>
  <si>
    <t>GPU-Accelerated Understanding and Design of Frank-Kasper Phases and Quasicrystals in Model Block Copolymers</t>
  </si>
  <si>
    <t>Goldman, Rachel</t>
  </si>
  <si>
    <t>DE-SC0023222</t>
  </si>
  <si>
    <t>A Unified Model for Epitaxy of Metastable Crystal Polytypes at the Nanoscale</t>
  </si>
  <si>
    <t>Rodgers, Mary</t>
  </si>
  <si>
    <t>9/1/2022 - 3/19/2023</t>
  </si>
  <si>
    <t>DE-SC0023060</t>
  </si>
  <si>
    <t>2023 Gaseous Ions: Structures, Energetics and Reactions GRC and GRS</t>
  </si>
  <si>
    <t>Krause, Amanda</t>
  </si>
  <si>
    <t>9/1/2022 - 5/14/2024</t>
  </si>
  <si>
    <t>DE-SC0023380</t>
  </si>
  <si>
    <t xml:space="preserve">Elucidating Grain Growth in Thermo-Magnetic Processed Materials by Transfer Learning and Reinforcement Learning </t>
  </si>
  <si>
    <t>77845-4321</t>
  </si>
  <si>
    <t>Ozerov, Oleg</t>
  </si>
  <si>
    <t>DE-SC0023280</t>
  </si>
  <si>
    <t>New Challenges for C-F Activation with Cationic Main Group Electrophiles</t>
  </si>
  <si>
    <t>Jenekhe, Samson</t>
  </si>
  <si>
    <t>DE-SC0023229</t>
  </si>
  <si>
    <t>High Electron Affinity Conjugated Polymers: Synthesis, Electron Transport and Discovery of New Class of Two-Dimensional Organic Solid-State Materials</t>
  </si>
  <si>
    <t>Xin, Hongliang</t>
  </si>
  <si>
    <t>DE-SC0023323</t>
  </si>
  <si>
    <t>Interpretable Deep Learning of Interfacial Electrokinetics</t>
  </si>
  <si>
    <t>Wasielewski, Michael</t>
  </si>
  <si>
    <t>DE-SC0023233</t>
  </si>
  <si>
    <t>Systems for Transducing Entanglement between Photons &amp; Electron Spins</t>
  </si>
  <si>
    <t>Gabbai, Francois</t>
  </si>
  <si>
    <t>DE-SC0023269</t>
  </si>
  <si>
    <t>Electrophilic catalysts featuring antimony Lewis acids</t>
  </si>
  <si>
    <t>92037-1000</t>
  </si>
  <si>
    <t>Engle, Keary</t>
  </si>
  <si>
    <t>DE-SC0023205</t>
  </si>
  <si>
    <t>Catalytic Difunctionalization of Cyclic Dienes: Direct Entry to Novel ROMP Monomers</t>
  </si>
  <si>
    <t>MINDIOLA, DANIEL</t>
  </si>
  <si>
    <t>9/15/2022 - 9/14/2024</t>
  </si>
  <si>
    <t>9/15/2022 - 9/14/2023</t>
  </si>
  <si>
    <t>DE-SC0023340</t>
  </si>
  <si>
    <t>Synthesis and Catalysis in the Activation and Functionalization of Volatile Hydrocarbons: Narrowing the Gap Between Homogeneous and Heterogeneous Systems</t>
  </si>
  <si>
    <t>Dinca, Mircea</t>
  </si>
  <si>
    <t>DE-SC0023288</t>
  </si>
  <si>
    <t>Uncovering intrinsic transport and magnetic properties of two-dimensional electrically conducting metal-organic frameworks</t>
  </si>
  <si>
    <t>89154-1055</t>
  </si>
  <si>
    <t>Pravica, Michael</t>
  </si>
  <si>
    <t>8/1/2022 - 7/31/2024</t>
  </si>
  <si>
    <t>DE-SC0023248</t>
  </si>
  <si>
    <t>Experimental investigation of the control mechanism of X-ray induced structural and chemical synthesis at extreme conditions</t>
  </si>
  <si>
    <t>7/15/2022 - 5/31/2023</t>
  </si>
  <si>
    <t>DE-SC0023068</t>
  </si>
  <si>
    <t>2022 Rock Deformation GRC/GRS</t>
  </si>
  <si>
    <t>Gregoire, John</t>
  </si>
  <si>
    <t>DE-SC0023139</t>
  </si>
  <si>
    <t>Elucidating the Dynamic Surfaces of Solar Photocatalysts to Solve the Durability Crisis</t>
  </si>
  <si>
    <t>Schwartz, Daniel</t>
  </si>
  <si>
    <t>DE-SC0023449</t>
  </si>
  <si>
    <t>Biocatalytic Nanoparticles that Enable Supra-biological Cascade Reactions</t>
  </si>
  <si>
    <t>Rose, Michael</t>
  </si>
  <si>
    <t>DE-SC0023283</t>
  </si>
  <si>
    <t>Elucidating Design Principles of Semiconductor|Molecule Electronic Coupling for Improved Photoelectrochemical Function</t>
  </si>
  <si>
    <t>Manthiram, Karthish</t>
  </si>
  <si>
    <t>DE-SC0023207</t>
  </si>
  <si>
    <t>Electrocatalytic alkene epoxidation at disrupted metal ensembles in blended electrolytes</t>
  </si>
  <si>
    <t>Xia, Yan</t>
  </si>
  <si>
    <t>DE-SC0023252</t>
  </si>
  <si>
    <t>Understanding the Structure-Property Relationships and Unusual Aging Behavior of Microporous CANAL Polymer Membranes for Gas Separation</t>
  </si>
  <si>
    <t>Bruening, Merlin</t>
  </si>
  <si>
    <t>DE-SC0023262</t>
  </si>
  <si>
    <t>Highly Selective Ion Separations Based on Counterflow Diffusion and Electrically Driven Facilitated Transport</t>
  </si>
  <si>
    <t>WINEY, KAREN</t>
  </si>
  <si>
    <t>DE-SC0023386</t>
  </si>
  <si>
    <t>The Role of Local Structure and Dynamics on Proton and Hydroxide Transport in Ion-Conducting Polymers</t>
  </si>
  <si>
    <t>Mukherjee, Partha</t>
  </si>
  <si>
    <t>DE-SC0023260</t>
  </si>
  <si>
    <t>Fundamental Understanding of Electrochemical – Mechanical Driven Instability of Sodium Metal</t>
  </si>
  <si>
    <t>19129-5102</t>
  </si>
  <si>
    <t>ZDILLA, MICHAEL</t>
  </si>
  <si>
    <t>DE-SC0023356</t>
  </si>
  <si>
    <t>A New Paradigm for Water Splitting in Layered Materials by Modulation of Catalyst Oxidation State</t>
  </si>
  <si>
    <t>Brennecke, Joan</t>
  </si>
  <si>
    <t>DE-SC0023225</t>
  </si>
  <si>
    <t>2022 Chemical Separations Gordon Research Conference</t>
  </si>
  <si>
    <t>Zaera, Francisco</t>
  </si>
  <si>
    <t>DE-SC0023119</t>
  </si>
  <si>
    <t>Selective Oxidation of Oxygenates with Well-Defined Gold-Based Surface Catalytic Sites</t>
  </si>
  <si>
    <t>Freedman, Danna</t>
  </si>
  <si>
    <t>8/15/2022 - 8/14/2024</t>
  </si>
  <si>
    <t>DE-SC0023292</t>
  </si>
  <si>
    <t>Permanent Magnets Featuring Heavy Main Group Elements for Magnetic Anisotropy</t>
  </si>
  <si>
    <t>95343-5001</t>
  </si>
  <si>
    <t>Ma, Yanbao</t>
  </si>
  <si>
    <t>DE-SC0023279</t>
  </si>
  <si>
    <t>Integrated Cryocooling and Strain-free Mounting of Ultra-Thin Diamond Crystals for Hard X-Ray Self-Seeding (HXRSS) System</t>
  </si>
  <si>
    <t>Khalil, Munira</t>
  </si>
  <si>
    <t>DE-SC0023249</t>
  </si>
  <si>
    <t>Femtosecond X-ray Probes of Coherence in Ultrafast Photoinduced Electron and Proton Transfers</t>
  </si>
  <si>
    <t>DE-SC0023221</t>
  </si>
  <si>
    <t>Ultrafast Chemistry in Confined Environments: Understanding the role of H-bond dynamics</t>
  </si>
  <si>
    <t>77204-2015</t>
  </si>
  <si>
    <t>Teets, Thomas</t>
  </si>
  <si>
    <t>DE-SC0023394</t>
  </si>
  <si>
    <t>Long-Lived Charge Separation in Panchromatic Copper Photosensitizers</t>
  </si>
  <si>
    <t>19716-0099</t>
  </si>
  <si>
    <t>Jayaraman, Arthi</t>
  </si>
  <si>
    <t>DE-SC0023264</t>
  </si>
  <si>
    <t>Understanding Structure, Phase Behavior, and Physical Properties of Polysulfamides and Polysulfamates using Simulations, Experiments, and Machine Learning</t>
  </si>
  <si>
    <t>Hatzell, Kelsey</t>
  </si>
  <si>
    <t>DE-SC0023462</t>
  </si>
  <si>
    <t>Liquid-metal electrodes for low-cost and low temperature solid state batteries for long duration energy storage</t>
  </si>
  <si>
    <t>77446-7446</t>
  </si>
  <si>
    <t>Amarasekara, Ananda</t>
  </si>
  <si>
    <t>DE-SC0023345</t>
  </si>
  <si>
    <t>Li-Ion Battery Critical Metal Recycling Using Sugars</t>
  </si>
  <si>
    <t>Historically Black Colleges and Universities (HBCUs)</t>
  </si>
  <si>
    <t>Jun, Young-Shin</t>
  </si>
  <si>
    <t>DE-SC0023390</t>
  </si>
  <si>
    <t>Geochemical Processes Controlling the Fate of Critical Elements during Carbonation of Mafic and Ultramafic Minerals</t>
  </si>
  <si>
    <t>92697-7600</t>
  </si>
  <si>
    <t>Finkeldei, Sarah</t>
  </si>
  <si>
    <t>DE-SC0023447</t>
  </si>
  <si>
    <t>Advancing clean energy through fundamental insights into defect generation and transport phenomena at grain boundaries in nuclear energy materials</t>
  </si>
  <si>
    <t>73019-9705</t>
  </si>
  <si>
    <t>Wang, Bin</t>
  </si>
  <si>
    <t>DE-SC0023448</t>
  </si>
  <si>
    <t>Computational Design of Heterogeneous Catalysts for Coupling CO2 and Ethylene to Manufacture Acrylic Acid Derivatives</t>
  </si>
  <si>
    <t>48202-4050</t>
  </si>
  <si>
    <t>Brock, Stephanie</t>
  </si>
  <si>
    <t>DE-SC0023324</t>
  </si>
  <si>
    <t>Tunable Platforms for Solar Fuels Generation via Programmable Integration of Colloidal Components</t>
  </si>
  <si>
    <t>Ji, Xiulei</t>
  </si>
  <si>
    <t>DE-SC0023408</t>
  </si>
  <si>
    <t>Understanding the Interfaces for High-Energy Batteries Using Anions as Charge Carriers</t>
  </si>
  <si>
    <t>Tackett, Brian</t>
  </si>
  <si>
    <t>DE-SC0023257</t>
  </si>
  <si>
    <t>Low-Temperature Electrocatalytic Manufacturing of Essential Chemical Building Blocks</t>
  </si>
  <si>
    <t>DE-SC0023424</t>
  </si>
  <si>
    <t>Electrochemically-assisted dehydrogenation reactions for dual-electrode hydrogen evolution</t>
  </si>
  <si>
    <t>97403-5219</t>
  </si>
  <si>
    <t>Kempler, Paul</t>
  </si>
  <si>
    <t>DE-SC0023435</t>
  </si>
  <si>
    <t>Direct Reduction of Metal Oxides to Metals for Electrowinning and Energy Storage</t>
  </si>
  <si>
    <t>Stefik, Morgan</t>
  </si>
  <si>
    <t>DE-SC0023377</t>
  </si>
  <si>
    <t xml:space="preserve">Understanding the Role of Defects to Accelerate Wadsley-Roth Niobates for Long-Duration Energy Storage </t>
  </si>
  <si>
    <t>Saouma, Caroline</t>
  </si>
  <si>
    <t>DE-SC0023461</t>
  </si>
  <si>
    <t>Electric Fields to Modulate Catalyst Thermochemical Properties for Multi-Electron/Multi-Proton Redox Reactions</t>
  </si>
  <si>
    <t>15213-2303</t>
  </si>
  <si>
    <t>McKone, James</t>
  </si>
  <si>
    <t>DE-SC0023465</t>
  </si>
  <si>
    <t>From Molecules to Materials: Understanding Hydrogen Activation and Transfer in Metal Oxides</t>
  </si>
  <si>
    <t>Forbes, Tori</t>
  </si>
  <si>
    <t>DE-SC0023479</t>
  </si>
  <si>
    <t>Direct air carbon dioxide separation using a uranyl superoxide catalyst</t>
  </si>
  <si>
    <t>Conley, Matthew</t>
  </si>
  <si>
    <t>DE-SC0023344</t>
  </si>
  <si>
    <t>Heterogeneous Catalysts for the Direct Conversion of Ethylene to Propylene</t>
  </si>
  <si>
    <t>Tsapatsis, Michael</t>
  </si>
  <si>
    <t>DE-SC0023403</t>
  </si>
  <si>
    <t>Membrane-Catalyst Co-Design for Transformative Manufacturing</t>
  </si>
  <si>
    <t>20057-1168</t>
  </si>
  <si>
    <t>Knope, Karah</t>
  </si>
  <si>
    <t>DE-SC0023477</t>
  </si>
  <si>
    <t>Transforming Critical Materials Separations through Metal-Oxo Cluster Chemistry</t>
  </si>
  <si>
    <t>Delaire, Olivier</t>
  </si>
  <si>
    <t>DE-SC0023286</t>
  </si>
  <si>
    <t>Dynamic atomistic processes of sodium-ion conduction in solid-state electrolytes</t>
  </si>
  <si>
    <t>06459-6459</t>
  </si>
  <si>
    <t>Personick, Michelle</t>
  </si>
  <si>
    <t>DE-SC0023358</t>
  </si>
  <si>
    <t xml:space="preserve">An Integrated Electrochemical Approach to the Precision Synthesis of Sustainable Catalyst Materials </t>
  </si>
  <si>
    <t>60115-2864</t>
  </si>
  <si>
    <t>Cheng, Yingwen</t>
  </si>
  <si>
    <t>DE-SC0023266</t>
  </si>
  <si>
    <t>Modulating Complex Chemical Conversion with Multi-site Electrocatalyst for Energy Dense Liquids</t>
  </si>
  <si>
    <t>Zhang, Sen</t>
  </si>
  <si>
    <t>DE-SC0023443</t>
  </si>
  <si>
    <t>Fundamental Studies of Catalytic Sites and Catalyst/Membrane Integrations for Advanced Hydroxide Exchange Membrane Electrolyzers</t>
  </si>
  <si>
    <t>14627-0140</t>
  </si>
  <si>
    <t>Bren, Kara</t>
  </si>
  <si>
    <t>DE-SC0023354</t>
  </si>
  <si>
    <t>Living Bio-Nano Systems for Solar Hydrogen Production</t>
  </si>
  <si>
    <t>Kumar, Manish</t>
  </si>
  <si>
    <t>DE-SC0023265</t>
  </si>
  <si>
    <t>Transport and Molecular Discrimination in Biomimetic Artificial Water Channels for Lanthanide Separations</t>
  </si>
  <si>
    <t>72701-3124</t>
  </si>
  <si>
    <t>Yu, Shui-Qing (Fisher)</t>
  </si>
  <si>
    <t>8/1/2022 - 7/31/2026</t>
  </si>
  <si>
    <t>DE-SC0023412</t>
  </si>
  <si>
    <t>Manipulation of Atomic Ordering for Manufacturing Semiconductors (µ-ATOMS)</t>
  </si>
  <si>
    <t>Hu, Liangbing</t>
  </si>
  <si>
    <t>DE-SC0023357</t>
  </si>
  <si>
    <t>Programmable Non-Equilibrium Electrified Ammonia Synthesis for Efficient Hydrogen Storage</t>
  </si>
  <si>
    <t>Chen, Donna</t>
  </si>
  <si>
    <t>DE-SC0023376</t>
  </si>
  <si>
    <t>Design of New Catalysts for the Generation of Clean H2 from Liquid Organic Hydrogen Carriers: Dehydrogenation of Methylcyclohexane on Bimetallic Catalysts</t>
  </si>
  <si>
    <t>77842-3131</t>
  </si>
  <si>
    <t>Williams, R Stanley</t>
  </si>
  <si>
    <t>DE-SC0023353</t>
  </si>
  <si>
    <t>Reconfigurable Electronic Materials Inspired by Nonlinear Neuron Dynamics (REMIND)</t>
  </si>
  <si>
    <t>YANG, JENNY</t>
  </si>
  <si>
    <t>DE-SC0023427</t>
  </si>
  <si>
    <t>Center for Closing the Carbon Cycle (4C)</t>
  </si>
  <si>
    <t>ARDO, SHANE</t>
  </si>
  <si>
    <t>DE-SC0023431</t>
  </si>
  <si>
    <t>Ensembles of Photosynthetic Nanoreactors (EPN)</t>
  </si>
  <si>
    <t>Ratcliff, Erin</t>
  </si>
  <si>
    <t>DE-SC0023411</t>
  </si>
  <si>
    <t>Center for Soft PhotoElectroChemical Systems (SPECS)</t>
  </si>
  <si>
    <t>Sakamoto, Jeff</t>
  </si>
  <si>
    <t>DE-SC0023438</t>
  </si>
  <si>
    <t>Mechano-Chemical Understanding of Solid Ion Conductors (MUSIC)</t>
  </si>
  <si>
    <t>Haile, Sossina M.</t>
  </si>
  <si>
    <t>DE-SC0023450</t>
  </si>
  <si>
    <t>Hydrogen in Energy and Information Sciences (HEISs)</t>
  </si>
  <si>
    <t>27411-0002</t>
  </si>
  <si>
    <t>Kumar, Dhananjay</t>
  </si>
  <si>
    <t>DE-SC0023415</t>
  </si>
  <si>
    <t>Center for Electrochemical Dynamics And Reactions on Surfaces (CEDARS)</t>
  </si>
  <si>
    <t>Pilla, Srikanth</t>
  </si>
  <si>
    <t>DE-SC0023389</t>
  </si>
  <si>
    <t>Artificially Intelligent Manufacturing Paradigm for Composites (AIM for Composites)</t>
  </si>
  <si>
    <t>DE-SC0023317</t>
  </si>
  <si>
    <t>Electric field driven precision material synthesis</t>
  </si>
  <si>
    <t>White, Claire</t>
  </si>
  <si>
    <t>DE-SC0023441</t>
  </si>
  <si>
    <t>Electric field-controlled solid sorbent for direct air capture</t>
  </si>
  <si>
    <t>Schwartz, Craig</t>
  </si>
  <si>
    <t>DE-SC0023355</t>
  </si>
  <si>
    <t>Probing Interfacial Electron Dynamics (PIED) - A Multimodal Study to Advance Solar Photochemistry</t>
  </si>
  <si>
    <t>Amanchukwu, Chibueze</t>
  </si>
  <si>
    <t>DE-SC0023258</t>
  </si>
  <si>
    <t>Enabling energy-dense grid scale batteries with earth abundant materials</t>
  </si>
  <si>
    <t>Garrett-Roe, Sean</t>
  </si>
  <si>
    <t>DE-SC0023474</t>
  </si>
  <si>
    <t>Mechanism of CO2 capture in ionic liquid composite materials</t>
  </si>
  <si>
    <t>Geiger, Franz</t>
  </si>
  <si>
    <t>DE-SC0023342</t>
  </si>
  <si>
    <t>Interfacial Spectromicroscopy of Water Oxidation at Earth Abundant Solar Photoanodes</t>
  </si>
  <si>
    <t>DE-SC0023383</t>
  </si>
  <si>
    <t>EFRC Catalyst Design for Decarbonization Center (CD4DC)</t>
  </si>
  <si>
    <t>Dauenhauer, Paul</t>
  </si>
  <si>
    <t>DE-SC0023464</t>
  </si>
  <si>
    <t>Center for Sustainable Energy Catalysis (CSEC)</t>
  </si>
  <si>
    <t>Hermans, Ive</t>
  </si>
  <si>
    <t>DE-SC0023281</t>
  </si>
  <si>
    <t>Autoxidation Mechanisms and Methods for Plastics Upcycling</t>
  </si>
  <si>
    <t>Aidhy, Dilpuneet</t>
  </si>
  <si>
    <t>DE-SC0023232</t>
  </si>
  <si>
    <t>Understanding Twinning and Deformation in High Entropy Alloys</t>
  </si>
  <si>
    <t>Saez, Enrique</t>
  </si>
  <si>
    <t>DE-SC0023385</t>
  </si>
  <si>
    <t>Fundamental Understanding of Thermal Gradients and Stress States on Mass Transport in Fusion Materials</t>
  </si>
  <si>
    <t>Sottos, Nancy</t>
  </si>
  <si>
    <t>DE-SC0023457</t>
  </si>
  <si>
    <t>EFRC Regenerative Energy-Efficient Manufacturing of Thermoset Polymeric Materials (REMAT)</t>
  </si>
  <si>
    <t>Donahue, James</t>
  </si>
  <si>
    <t>DE-SC0023409</t>
  </si>
  <si>
    <t>Molecular Mo Sulfide Clusters for H2-Evolution: Surface Immobilization and Water Solubility, Composition-Function Relationships, and Probes of Mechanism</t>
  </si>
  <si>
    <t>83725-0001</t>
  </si>
  <si>
    <t>Cantley, Kurtis</t>
  </si>
  <si>
    <t>DE-SC0023391</t>
  </si>
  <si>
    <t>Neuromorphic Systems for Power Grid Cyber-Resilience</t>
  </si>
  <si>
    <t>Peterson, Andrew</t>
  </si>
  <si>
    <t>DE-SC0023410</t>
  </si>
  <si>
    <t>Rigorous incorporation of pH effects into ab initio electrochemical models</t>
  </si>
  <si>
    <t>88003-8002</t>
  </si>
  <si>
    <t>Misra, Satyajayant</t>
  </si>
  <si>
    <t>DE-SC0023392</t>
  </si>
  <si>
    <t>Building a federated learning framework for trustworthy and resilient energy internet of things (eIOT) infrastructure</t>
  </si>
  <si>
    <t>Detournay, Emmanuel</t>
  </si>
  <si>
    <t>DE-SC0023429</t>
  </si>
  <si>
    <t>Center for Interacting Geo-processes in Mineral Carbon Storage</t>
  </si>
  <si>
    <t>86011-4130</t>
  </si>
  <si>
    <t>Wade, Jennifer</t>
  </si>
  <si>
    <t>DE-SC0023343</t>
  </si>
  <si>
    <t>Molecular mechanisms of moisture-driven DAC within charged polymers (MissionDAC)</t>
  </si>
  <si>
    <t>88345-6103</t>
  </si>
  <si>
    <t>Yan, Juchao</t>
  </si>
  <si>
    <t>DE-SC0023329</t>
  </si>
  <si>
    <t>Use of Carbonyl as an Infrared Reporter for Probing the Nature of Charges in Donor-Acceptor Type Conjugated Molecules</t>
  </si>
  <si>
    <t>59812</t>
  </si>
  <si>
    <t>Ware, Andrew</t>
  </si>
  <si>
    <t>DE-SC0023486</t>
  </si>
  <si>
    <t>Magnetohydrodynamic optimization of stellarator fusion energy systems</t>
  </si>
  <si>
    <t>66045-7568</t>
  </si>
  <si>
    <t>Tapia Takaki, Daniel</t>
  </si>
  <si>
    <t>DE-SC0023510</t>
  </si>
  <si>
    <t xml:space="preserve">Studying nuclear gluon dynamics using novel technologies with the ALICE experiment and at the Electron-Ion Collider  </t>
  </si>
  <si>
    <t>Flatte, Michael</t>
  </si>
  <si>
    <t>DE-SC0023393</t>
  </si>
  <si>
    <t>Quantum Transduction with Abundant Elements for Cleaner Energy</t>
  </si>
  <si>
    <t>00931-3334</t>
  </si>
  <si>
    <t>Chen, Zhongfang</t>
  </si>
  <si>
    <t>DE-SC0023418</t>
  </si>
  <si>
    <t>Theory-guided Innovation of High-performance Electrocatalysts for Carbon Dioxide Reduction</t>
  </si>
  <si>
    <t>Crossley, Steven</t>
  </si>
  <si>
    <t>DE-SC0023497</t>
  </si>
  <si>
    <t>Interrogating complex and dynamic interfaces during carbon-free H2 production</t>
  </si>
  <si>
    <t>Sutter, Peter</t>
  </si>
  <si>
    <t>DE-SC0023437</t>
  </si>
  <si>
    <t>Tunable Few-Layer van der Waals Crystals and Heterostructures as Emerging Energy and Quantum Materials</t>
  </si>
  <si>
    <t>35899-0001</t>
  </si>
  <si>
    <t>Xu, Kunning</t>
  </si>
  <si>
    <t>DE-SC0023513</t>
  </si>
  <si>
    <t xml:space="preserve">Studying Magnetized High- Enery Density Plasma Interactions to Advance Plasma-Jet Magneto Inertial Fusion </t>
  </si>
  <si>
    <t>DE-SC0023397</t>
  </si>
  <si>
    <t>Next generation solar cells Probed at the Interface with Exceptional precision (PIE): Towards new device design</t>
  </si>
  <si>
    <t>70803-0001</t>
  </si>
  <si>
    <t>Kuroda, Daniel</t>
  </si>
  <si>
    <t>DE-SC0023440</t>
  </si>
  <si>
    <t>Structure and Dynamics of Solvate Ionic Liquid Electrolytes: Experiments, Modeling and Applications in Energy Storage</t>
  </si>
  <si>
    <t>He, Kai</t>
  </si>
  <si>
    <t>DE-SC0023499</t>
  </si>
  <si>
    <t>Cryogenic Electron Microscopy and Spectroscopy for Topological Spin Textures in Two-Dimensional van der Waals Magnetic Materials</t>
  </si>
  <si>
    <t>26506-6845</t>
  </si>
  <si>
    <t>Sharma, Shikha</t>
  </si>
  <si>
    <t>DE-SC0023489</t>
  </si>
  <si>
    <t>Integrated Phyiscobiogeochemical and Modeling Approach to Investigate Large Scale Subsurface hydrogen Storage in the United States.</t>
  </si>
  <si>
    <t>82071-2000</t>
  </si>
  <si>
    <t>Nguyen, Nga</t>
  </si>
  <si>
    <t>DE-SC0023422</t>
  </si>
  <si>
    <t>Optimal Operation of Large-Scale Energy Storage Systems to Improve Reliability of Clean Power Systems Using Machine Learning</t>
  </si>
  <si>
    <t>Comes, Ryan</t>
  </si>
  <si>
    <t>DE-SC0023478</t>
  </si>
  <si>
    <t>In Situ Studies of Charge Transfer Phenomena in Complex Oxide Heterostructures</t>
  </si>
  <si>
    <t>96822-2234</t>
  </si>
  <si>
    <t>Gaillard, Nicolas</t>
  </si>
  <si>
    <t>DE-SC0023487</t>
  </si>
  <si>
    <t>Two-Dimensional Materials for Thin Film Manipulation in Solar Energy Conversion Devices</t>
  </si>
  <si>
    <t>Tong, Jianhua</t>
  </si>
  <si>
    <t>DE-SC0023407</t>
  </si>
  <si>
    <t>Redox Cycles of Novel High-Entropy Perovskite Oxides for Clean Fuel Production through Solar Thermochemical Water and Carbon Dioxide Splitting</t>
  </si>
  <si>
    <t>Meng, Xiangbo</t>
  </si>
  <si>
    <t>DE-SC0023439</t>
  </si>
  <si>
    <t>Robust, Clean, and Antioxidative Surface Reconstructions of Nickel-Rich Layered Cathodes via Atomic Layer Deposition of Novel Sulfide Coatings</t>
  </si>
  <si>
    <t>05405-0160</t>
  </si>
  <si>
    <t>Ma, Jihong</t>
  </si>
  <si>
    <t>DE-SC0023473</t>
  </si>
  <si>
    <t>Multi-scale Study of Self-Healing Polymers to Enhance Carbon Dioxide Removal</t>
  </si>
  <si>
    <t>89512-1095</t>
  </si>
  <si>
    <t>Or, Dani</t>
  </si>
  <si>
    <t>DE-SC0023426</t>
  </si>
  <si>
    <t>Modification of Fractured Rock Permeability Field Using Polymer Foam to Improve Geothermal System Efficiency</t>
  </si>
  <si>
    <t>Menon, Shyam</t>
  </si>
  <si>
    <t>DE-SC0023463</t>
  </si>
  <si>
    <t>A small volume, property measurement-based, pre-screening approach for sustainable aviation fuels enabled by functional relationship development using multi-fidelity machine learning algorithms</t>
  </si>
  <si>
    <t>Eun, Jongwan</t>
  </si>
  <si>
    <t>DE-SC0023428</t>
  </si>
  <si>
    <t>Building Partnership with Sandia National Laboratories in Development of Novel Engineered Barrier Materials for Geological Nuclear Waste Repository</t>
  </si>
  <si>
    <t>05753-5753</t>
  </si>
  <si>
    <t>Cotts, Benjamin</t>
  </si>
  <si>
    <t>DE-SC0023425</t>
  </si>
  <si>
    <t>Elucidating transient localized disorder of semiconductor nanocrystals</t>
  </si>
  <si>
    <t>59701-8932</t>
  </si>
  <si>
    <t>Das, Avimanyu</t>
  </si>
  <si>
    <t>DE-SC0023496</t>
  </si>
  <si>
    <t>Development of a low carbon technology for the recovery of critical metals from waste metallurgical slags with waste energy recovery</t>
  </si>
  <si>
    <t>39217-0002</t>
  </si>
  <si>
    <t>Islam, Muhammad</t>
  </si>
  <si>
    <t>DE-SC0023485</t>
  </si>
  <si>
    <t>JSU DOE EPSCoR</t>
  </si>
  <si>
    <t>Cai, Jie</t>
  </si>
  <si>
    <t>DE-SC0023498</t>
  </si>
  <si>
    <t>Aging-Aware Management of Motorized Energy Storage for Grid Flexibility Provision</t>
  </si>
  <si>
    <t>83209-8046</t>
  </si>
  <si>
    <t>Jenkins, Courtney</t>
  </si>
  <si>
    <t>DE-SC0023413</t>
  </si>
  <si>
    <t>Mechanistic and Kinetic Analysis of Polymer Deconstruction and Modification by Irradiation for Polymer Upcycling</t>
  </si>
  <si>
    <t>Brandizzi, Federica</t>
  </si>
  <si>
    <t>DE-SC0022531</t>
  </si>
  <si>
    <t>IX Cell Wall Research Conference 2022 (IXCWRC): Cell wall research for new fundamental discoveries and applications in plant biology</t>
  </si>
  <si>
    <t>SC-33.2</t>
  </si>
  <si>
    <t>Bioenergy Research Centers</t>
  </si>
  <si>
    <t>MacMartin, Douglas</t>
  </si>
  <si>
    <t>4/15/2022 - 8/14/2022</t>
  </si>
  <si>
    <t>DE-SC0022544</t>
  </si>
  <si>
    <t>2022 Climate Engineering Gordon Research Conference and Gordon Research Seminar</t>
  </si>
  <si>
    <t>SC-33.1</t>
  </si>
  <si>
    <t>Atmospheric System Research</t>
  </si>
  <si>
    <t>65201-0001</t>
  </si>
  <si>
    <t>Wood, Jeffrey</t>
  </si>
  <si>
    <t>DE-SC0022555</t>
  </si>
  <si>
    <t>The 38th Annual Interdisciplinary Plant Group Symposium: Enhancing the Resilience of Plant Systems to Climate Change</t>
  </si>
  <si>
    <t>Environmental Genomics</t>
  </si>
  <si>
    <t>Dudko, Olga</t>
  </si>
  <si>
    <t>6/1/2022 - 8/31/2022</t>
  </si>
  <si>
    <t>DE-SC0022570</t>
  </si>
  <si>
    <t>2022 Single Molecule Approaches to Biology GRC</t>
  </si>
  <si>
    <t>Biomolecular Characterization and Imaging Science</t>
  </si>
  <si>
    <t>Wang, Jue</t>
  </si>
  <si>
    <t>6/1/2022 - 9/30/2022</t>
  </si>
  <si>
    <t>DE-SC0022568</t>
  </si>
  <si>
    <t>2022 Microbial Stress Response GRC/GRS</t>
  </si>
  <si>
    <t>Couradeau, Estelle</t>
  </si>
  <si>
    <t>DE-SC0022552</t>
  </si>
  <si>
    <t>Changing Microbiomes: A Symposium Hosted by the Microbiome Center at the Pennsylvania State University</t>
  </si>
  <si>
    <t>70503-2014</t>
  </si>
  <si>
    <t>Villa, Jorge</t>
  </si>
  <si>
    <t>DE-SC0022972</t>
  </si>
  <si>
    <t>Assessing greenhouse gas structural and functional resilience of freshwater coastal wetlands subject to persistent saltwater intrusion events</t>
  </si>
  <si>
    <t>Environmental Systems Science</t>
  </si>
  <si>
    <t>BUDIN, ITAY</t>
  </si>
  <si>
    <t>DE-SC0022954</t>
  </si>
  <si>
    <t>Synthetic membrane biology in microbial cell factories</t>
  </si>
  <si>
    <t>Foundational Genomics Research</t>
  </si>
  <si>
    <t>02421-3126</t>
  </si>
  <si>
    <t>Adams-Selin, Rebecca</t>
  </si>
  <si>
    <t>DE-SC0023057</t>
  </si>
  <si>
    <t>Establishing a Holistic Understanding of Mesoscale Convective System Stratiform Precipitation Regions</t>
  </si>
  <si>
    <t>Kuang, Zhiming</t>
  </si>
  <si>
    <t>DE-SC0022887</t>
  </si>
  <si>
    <t>ANALYSES OF CUMULUS MIXING USING ASR AIRCRAFT OBSERVATIONS AND LES SIMULATIONS</t>
  </si>
  <si>
    <t>Drakakaki, Georgia</t>
  </si>
  <si>
    <t>DE-SC0022910</t>
  </si>
  <si>
    <t>Plant Cell Biology International Meeting 2022</t>
  </si>
  <si>
    <t>Lombardo, Kelly</t>
  </si>
  <si>
    <t>DE-SC0022913</t>
  </si>
  <si>
    <t>Understanding the Life Cycle of Deep Convective Storms Traversing Mountains Using CACTI Observations</t>
  </si>
  <si>
    <t>Wexler, Anthony</t>
  </si>
  <si>
    <t>DE-SC0023087</t>
  </si>
  <si>
    <t>The Hygroscopicity and CCN Potential of Organic Aerosol Moieties</t>
  </si>
  <si>
    <t>H3A 0G4</t>
  </si>
  <si>
    <t>Tan, Ivy</t>
  </si>
  <si>
    <t>DE-SC0023056</t>
  </si>
  <si>
    <t>Exploiting ground-based observations to infer Arctic surface cloud feedbacks</t>
  </si>
  <si>
    <t>Non-domestic (non-US) Entity</t>
  </si>
  <si>
    <t>HALLAR, ANNA</t>
  </si>
  <si>
    <t>DE-SC0022886</t>
  </si>
  <si>
    <t>Using ARM data to Understand the Impact of New Particle Formation on Cloud Condensation Nuclei Concentration in Different Environments</t>
  </si>
  <si>
    <t>Sullivan, Ryan</t>
  </si>
  <si>
    <t>DE-SC0023041</t>
  </si>
  <si>
    <t>Potentially large contribution of biomass-burning aerosol to global ice nucleating particle concentrations and implications for aerosol lifecycle and cloud microphysics</t>
  </si>
  <si>
    <t>Mechem, David</t>
  </si>
  <si>
    <t>DE-SC0023083</t>
  </si>
  <si>
    <t>Using ARM observations and large-eddy simulation to constrain cloud processing of CCN in boundary-layer clouds over the Eastern North Atlantic</t>
  </si>
  <si>
    <t>Ahmed, Fiaz</t>
  </si>
  <si>
    <t>DE-SC0022995</t>
  </si>
  <si>
    <t>Thermodynamic and Non-thermodynamic Controls on Deep Convection in ARM Observations</t>
  </si>
  <si>
    <t>Smith, James</t>
  </si>
  <si>
    <t>DE-SC0023042</t>
  </si>
  <si>
    <t>Ultrafine aerosol particle formation and impacts during EPCAPE</t>
  </si>
  <si>
    <t>20059-0001</t>
  </si>
  <si>
    <t>Ajoku, Osinachi</t>
  </si>
  <si>
    <t>DE-SC0022931</t>
  </si>
  <si>
    <t>Modeling Impacts on the Stratocumulus-to-Cumulus Transition Associated with Southern Africa Biomass Burning Outflow Constrained by ARM Observations</t>
  </si>
  <si>
    <t>van Leeuwen, Peter Jan</t>
  </si>
  <si>
    <t>DE-SC0023018</t>
  </si>
  <si>
    <t xml:space="preserve">Aerosol-cloud interactions in warm clouds using advanced causal discovery </t>
  </si>
  <si>
    <t>Collins, Don</t>
  </si>
  <si>
    <t>DE-SC0023054</t>
  </si>
  <si>
    <t>Understanding the impact of pollution aerosol from Los Angeles/Long Beach on clouds and radiation in and upwind of the EPCAPE study domain</t>
  </si>
  <si>
    <t>Persson, Ola</t>
  </si>
  <si>
    <t>DE-SC0023036</t>
  </si>
  <si>
    <t>The Arctic Atmospheric Boundary-Layer Structure  and Its Interactions with the Free Troposphere and Surface</t>
  </si>
  <si>
    <t>Farmer, Delphine</t>
  </si>
  <si>
    <t>DE-SC0023016</t>
  </si>
  <si>
    <t>Observational constraints on size-resolved particle deposition across landscapes</t>
  </si>
  <si>
    <t>Lamb, Kara</t>
  </si>
  <si>
    <t>DE-SC0023020</t>
  </si>
  <si>
    <t>Connecting Laboratory Experiments and In-Situ Observations of Depositional Ice Growth</t>
  </si>
  <si>
    <t>Dzambo, Andrew</t>
  </si>
  <si>
    <t>DE-SC0023078</t>
  </si>
  <si>
    <t>Surface, aerosol, and meteorological controls on Arctic boundary layer clouds: Observations and simulations from MOSAiC and COMBLE</t>
  </si>
  <si>
    <t>Choi, Yunsoo</t>
  </si>
  <si>
    <t>DE-SC0023009</t>
  </si>
  <si>
    <t>Incorporating ARM TRACER Campaign Data into a Fine-Resolution WRF-Chem-SBM Data Assimilation Framework: Sensitivity Analysis of Microphysics and Thermodynamics to CCN Profile</t>
  </si>
  <si>
    <t>Smalley, Mark</t>
  </si>
  <si>
    <t>DE-SC0022992</t>
  </si>
  <si>
    <t>The aerosol-cold pool connection: impacts on marine low cloud morphology</t>
  </si>
  <si>
    <t>Horowitz, Hannah</t>
  </si>
  <si>
    <t>DE-SC0023049</t>
  </si>
  <si>
    <t>Improving the representation of Arctic sea salt aerosols in climate models using observations from field campaigns and remote sensing</t>
  </si>
  <si>
    <t>Peters, John</t>
  </si>
  <si>
    <t>DE-SC0022942</t>
  </si>
  <si>
    <t>Collaborative Proposal: Using ARM Observations and Large Eddy Simulations to Understand Downdrafts in Deep Convection</t>
  </si>
  <si>
    <t>20036-4722</t>
  </si>
  <si>
    <t>WYMAN, MICHELLE</t>
  </si>
  <si>
    <t>DE-SC0022989</t>
  </si>
  <si>
    <t xml:space="preserve">Accelerating Informed Local Climate Action by Improving Access to DOE Predictive Modeling and Science-Based Tools </t>
  </si>
  <si>
    <t>Earth &amp; Environmental Systems Modeling</t>
  </si>
  <si>
    <t>92093-0210</t>
  </si>
  <si>
    <t>Russell, Lynn</t>
  </si>
  <si>
    <t>DE-SC0022958</t>
  </si>
  <si>
    <t xml:space="preserve">Measurements and Analyses to Enable Science for the Eastern Pacific Cloud Aerosol Precipitation Experiment (EPCAPE)  </t>
  </si>
  <si>
    <t>Vargas, Rodrigo</t>
  </si>
  <si>
    <t>DE-SC0023099</t>
  </si>
  <si>
    <t>STEEP-CF: Storm Treatment Effects on Ecosystem Processes of Coastal Forests</t>
  </si>
  <si>
    <t>35487-0104</t>
  </si>
  <si>
    <t>Mortazavi, Behzad</t>
  </si>
  <si>
    <t>DE-SC0023469</t>
  </si>
  <si>
    <t>Investigating hydrologic connectivity as a driver of biogeochemical flood response in wetland systems</t>
  </si>
  <si>
    <t>Chow, Alex</t>
  </si>
  <si>
    <t>DE-SC0023311</t>
  </si>
  <si>
    <t>How do wildfire severity and post-fire precipitation influence fate and transport of pyrogenic organic carbon and nitrogen in terrestrial-aquatic interfaces?</t>
  </si>
  <si>
    <t>Jacobs, Elin</t>
  </si>
  <si>
    <t>DE-SC0023045</t>
  </si>
  <si>
    <t xml:space="preserve">Hydraulic redistribution in forests: Spatial and temporal drivers of variation, and consequences for climate feedbacks </t>
  </si>
  <si>
    <t>Xu, Xiangtao</t>
  </si>
  <si>
    <t>DE-SC0023048</t>
  </si>
  <si>
    <t>MACROCOSM: Monitor And Constrain tROpical eCOsystem Sensitivity to Moisture</t>
  </si>
  <si>
    <t>97207-0751</t>
  </si>
  <si>
    <t>Huang, Cheng-Wei</t>
  </si>
  <si>
    <t>DE-SC0023468</t>
  </si>
  <si>
    <t>Improving models of stand and watershed carbon and water fluxes with more accurate representations of soil-plant-water dynamics in southern pine ecosystems</t>
  </si>
  <si>
    <t>O'Halloran, Thomas</t>
  </si>
  <si>
    <t>DE-SC0023310</t>
  </si>
  <si>
    <t>Domec, Jean-Christophe</t>
  </si>
  <si>
    <t>DE-SC0023309</t>
  </si>
  <si>
    <t>30602-7411</t>
  </si>
  <si>
    <t>Buell, Carol</t>
  </si>
  <si>
    <t>DE-SC0023338</t>
  </si>
  <si>
    <t>BioPoplar: A tunable chassis for diversified bioproduct production</t>
  </si>
  <si>
    <t>60532</t>
  </si>
  <si>
    <t>McCormack, Michael</t>
  </si>
  <si>
    <t>DE-SC0023480</t>
  </si>
  <si>
    <t>MycoPhen: Linking mycorrhizal network phenology to above- and belowground plant phenology and environmental factors</t>
  </si>
  <si>
    <t>Merchant, Sabeeha</t>
  </si>
  <si>
    <t>DE-SC0023027</t>
  </si>
  <si>
    <t>Systems Engineering of Auxenochlorella protothecoides: from Photosynthesis to Biofuels and Bioproducts</t>
  </si>
  <si>
    <t>Cahoon, Edgar</t>
  </si>
  <si>
    <t>DE-SC0023142</t>
  </si>
  <si>
    <t>B5: Bigger Better Brassicaceae Biofuels and Bioproducts</t>
  </si>
  <si>
    <t>63132-2918</t>
  </si>
  <si>
    <t>Baxter, Ivan</t>
  </si>
  <si>
    <t>DE-SC0023160</t>
  </si>
  <si>
    <t>Integrated engineering of whole plant water use efficiency in Sorghum and Setaria</t>
  </si>
  <si>
    <t>Carothers, James</t>
  </si>
  <si>
    <t>DE-SC0023091</t>
  </si>
  <si>
    <t xml:space="preserve">Designing large, genome-wide CRISPRa/i programs  for efficient and effective carbon-conserving bioproduction </t>
  </si>
  <si>
    <t>Zhang, Ye</t>
  </si>
  <si>
    <t>DE-SC0023308</t>
  </si>
  <si>
    <t>Groundwater-supported vegetation refugia as a mechanism of forest recovery in a Rocky Mountain watershed impacted by wildfire</t>
  </si>
  <si>
    <t>Jewett, Michael</t>
  </si>
  <si>
    <t>DE-SC0023278</t>
  </si>
  <si>
    <t>Integrating cell-free systems and genome engineering to accelerate biosystems design for carbon-negative biomanufacturing</t>
  </si>
  <si>
    <t>Coleman, Gary</t>
  </si>
  <si>
    <t>DE-SC0023011</t>
  </si>
  <si>
    <t>Elucidating the genetic components of the physiological and metabolic processes governed by the TORC regulatory module in Poplar</t>
  </si>
  <si>
    <t>87131-0001</t>
  </si>
  <si>
    <t>Pockman, William</t>
  </si>
  <si>
    <t>DE-SC0023514</t>
  </si>
  <si>
    <t>Empirical measurements and model representation of hydraulic redistribution as a control on function of semiarid woody ecosystems.</t>
  </si>
  <si>
    <t>Shabek, Nitzan</t>
  </si>
  <si>
    <t>DE-SC0023158</t>
  </si>
  <si>
    <t>Functional analysis of genes encoding ubiquitin proteasome system components affecting complex traits influencing biomass resilience and productivity in poplar.</t>
  </si>
  <si>
    <t>Urbanowicz, Breeanna</t>
  </si>
  <si>
    <t>DE-SC0023223</t>
  </si>
  <si>
    <t>Functional characterization of glycosyltransferase in duckweed to enable predictive biology</t>
  </si>
  <si>
    <t>Tsai, Chung-Jui</t>
  </si>
  <si>
    <t>DE-SC0023166</t>
  </si>
  <si>
    <t>WINTR: Winter Transcriptome Regulation in poplar</t>
  </si>
  <si>
    <t>Eveland, Andrea</t>
  </si>
  <si>
    <t>DE-SC0023305</t>
  </si>
  <si>
    <t>Harnessing regulatory variation to elucidate drought resilience mechanisms in sorghum</t>
  </si>
  <si>
    <t>Leonelli, Laurie</t>
  </si>
  <si>
    <t>DE-SC0023107</t>
  </si>
  <si>
    <t>Discovering Transcriptional Regulators of Photosynthesis in Energy Sorghum to Improve Productivity</t>
  </si>
  <si>
    <t>Kirst, Matias</t>
  </si>
  <si>
    <t>DE-SC0023082</t>
  </si>
  <si>
    <t>Populus and Sorghum Gene Function in Biomass Development</t>
  </si>
  <si>
    <t>Dinneny, Jose</t>
  </si>
  <si>
    <t>DE-SC0022985</t>
  </si>
  <si>
    <t>Using an evolutionary perspective to discover and predict stress-associated gene functions</t>
  </si>
  <si>
    <t>FOX, BRIAN</t>
  </si>
  <si>
    <t>DE-SC0023013</t>
  </si>
  <si>
    <t>Validation of an Acyltransferase Toolbox for Plant Biomass Engineering</t>
  </si>
  <si>
    <t>Grotewold, Erich</t>
  </si>
  <si>
    <t>DE-SC0022987</t>
  </si>
  <si>
    <t>A Systems Framework to Enhance the Potential of Camelina as Oilseed Crop</t>
  </si>
  <si>
    <t>Yang, Jinliang</t>
  </si>
  <si>
    <t>DE-SC0023138</t>
  </si>
  <si>
    <t>Phenotypic and Molecular Characterization of Nitrogen Responsive Genes in Sorghum</t>
  </si>
  <si>
    <t>Adebiyi, Adeyemi</t>
  </si>
  <si>
    <t>9/1/2022 - 5/31/2024</t>
  </si>
  <si>
    <t>DE-SC0023033</t>
  </si>
  <si>
    <t>Building collaboration to advance our understanding of regional climate impacts of dust in California's San Joaquin Valley</t>
  </si>
  <si>
    <t>21250-0001</t>
  </si>
  <si>
    <t>Barbosa, Henrique</t>
  </si>
  <si>
    <t>9/1/2022 - 2/29/2024</t>
  </si>
  <si>
    <t>DE-SC0023058</t>
  </si>
  <si>
    <t>Using LASSO to bridge the gap between model and observations and to learn about atmospheric convection</t>
  </si>
  <si>
    <t>00681-9000</t>
  </si>
  <si>
    <t>Ciri, Umberto</t>
  </si>
  <si>
    <t>9/1/2022 - 6/30/2024</t>
  </si>
  <si>
    <t>DE-SC0023254</t>
  </si>
  <si>
    <t>Large-scale offshore wind farm effects on weather and climate in Puerto Rico</t>
  </si>
  <si>
    <t>Devineni, Naresh</t>
  </si>
  <si>
    <t>DE-SC0023174</t>
  </si>
  <si>
    <t>Understanding Climate and Extreme Weather Events in the Greater New York Area</t>
  </si>
  <si>
    <t>Dasgupta, Aritra</t>
  </si>
  <si>
    <t>DE-SC0023195</t>
  </si>
  <si>
    <t>A Scientist-in-the-Loop Data Analytics Framework for Intelligent Simulation Model Tuning and Validation</t>
  </si>
  <si>
    <t>Bililign, Solomon</t>
  </si>
  <si>
    <t>DE-SC0023051</t>
  </si>
  <si>
    <t>Studies of optical and chemical properties of aged and fresh biomass burning absorbing aerosols for climate models</t>
  </si>
  <si>
    <t>Glassman, Sydney</t>
  </si>
  <si>
    <t>DE-SC0023127</t>
  </si>
  <si>
    <t>Predicting post-fire N cycling through traits and cross-kingdom interactions</t>
  </si>
  <si>
    <t>Kostka, Joel</t>
  </si>
  <si>
    <t>DE-SC0023297</t>
  </si>
  <si>
    <t>Uncovering the microbial networks that degrade plant-derived phenolic compounds and their role in peatland soil carbon sequestration revisiting the 'enzyme latch' hypothesis</t>
  </si>
  <si>
    <t>Orphan, Victoria</t>
  </si>
  <si>
    <t>DE-SC0022991</t>
  </si>
  <si>
    <t>Ecological and molecular controls of metabolic activity in microbial interactions driving ecosystem-wide methane cycling</t>
  </si>
  <si>
    <t>95112-5569</t>
  </si>
  <si>
    <t>Diao, Minghui</t>
  </si>
  <si>
    <t>DE-SC0023155</t>
  </si>
  <si>
    <t>Developing Partnership between San Jose State University and DOE Lawrence Livermore National Laboratory to Enhance Climate Research Equity and Inclusion</t>
  </si>
  <si>
    <t>77004-4501</t>
  </si>
  <si>
    <t>Prince, Bruce</t>
  </si>
  <si>
    <t>DE-SC0023153</t>
  </si>
  <si>
    <t xml:space="preserve">Computational Modeling of Atmospheric Processes (CMAP)  A Research Development and Partnership Pilot (RDPP) proposal </t>
  </si>
  <si>
    <t>Kueppers, Lara</t>
  </si>
  <si>
    <t>DE-SC0023029</t>
  </si>
  <si>
    <t>Integrating tree hydraulic trait, forest stand structure, and topographic controls on ecohydrologic function in a Rocky Mountain subalpine watershed</t>
  </si>
  <si>
    <t>Wrighton, Kelly</t>
  </si>
  <si>
    <t>DE-SC0023084</t>
  </si>
  <si>
    <t>Decoding the Unifying Microbial Metabolic Controllers on Soil Carbon Cycling Across Freshwater Wetlands</t>
  </si>
  <si>
    <t>03824-3585</t>
  </si>
  <si>
    <t>Varner, Ruth</t>
  </si>
  <si>
    <t>DE-SC0023456</t>
  </si>
  <si>
    <t>Gatekeepers of Arctic carbon loss: landscape-scale metabolites-to-ecosystems profiling to mechanistically map climate feedbacks</t>
  </si>
  <si>
    <t>Hungate, Bruce</t>
  </si>
  <si>
    <t>DE-SC0023126</t>
  </si>
  <si>
    <t>Project Title: Friends and Foes: microbial interactions and soil biogeochemistry after 23 years of experimental warming</t>
  </si>
  <si>
    <t>DeAngelis, Kristen</t>
  </si>
  <si>
    <t>DE-SC0022996</t>
  </si>
  <si>
    <t>How Microbes and Minerals Make Necromass that Persists</t>
  </si>
  <si>
    <t>Meredith, Laura</t>
  </si>
  <si>
    <t>DE-SC0023189</t>
  </si>
  <si>
    <t>A   volatile environment: How volatile mediated plant and microbial interactions extend the rhizosphere and enhance soil carbon storage</t>
  </si>
  <si>
    <t>37209-1561</t>
  </si>
  <si>
    <t>Hui, Dafeng</t>
  </si>
  <si>
    <t>DE-SC0023335</t>
  </si>
  <si>
    <t>Simulating Greenhouse Gas Emissions of a Peatland Ecosystem Under Global Warming and Elevated CO2 at the SPRUCE Experimental Site</t>
  </si>
  <si>
    <t>78412-5844</t>
  </si>
  <si>
    <t>Battaglia, Loretta</t>
  </si>
  <si>
    <t>DE-SC0023032</t>
  </si>
  <si>
    <t>CONNECTING THE TEXAS GULF COAST WITH COMPASS TO BUILD RESEARCH OPPORTUNITIES AND CAREER BRIDGES FOR AN UNDERSERVED COMMUNITY</t>
  </si>
  <si>
    <t>Ebrahimian, Hamed</t>
  </si>
  <si>
    <t>DE-SC0023154</t>
  </si>
  <si>
    <t>Environmental Extremes: Building a new research partnership between the University of Nevada Reno and the Pacific Northwest National Laboratory</t>
  </si>
  <si>
    <t>99164-1060</t>
  </si>
  <si>
    <t>Cheeke, Tanya</t>
  </si>
  <si>
    <t>DE-SC0023150</t>
  </si>
  <si>
    <t>Building inclusive capacity and partnerships to tackle soil-water-microbe-root feedbacks in forest regeneration after wildfires</t>
  </si>
  <si>
    <t>Carroll, Kenneth</t>
  </si>
  <si>
    <t>DE-SC0023132</t>
  </si>
  <si>
    <t>Hydro-EKG: In-Stream Streaming-potential (SP) Electrical Monitoring of the Lifeblood of Watersheds during Disturbance</t>
  </si>
  <si>
    <t>78539</t>
  </si>
  <si>
    <t>Kang, James</t>
  </si>
  <si>
    <t>DE-SC0023104</t>
  </si>
  <si>
    <t>Greenhouse gas flux response in biochar- and compost-amended urban soils under simulated soil hydrologic dynamics</t>
  </si>
  <si>
    <t>Faroughi, Salah Aldin</t>
  </si>
  <si>
    <t>DE-SC0023044</t>
  </si>
  <si>
    <t>ESMs Latent Space Exploration for Uncertainty Quantification and Spatiotemporal Downscaling</t>
  </si>
  <si>
    <t>Li, Hongyi</t>
  </si>
  <si>
    <t>DE-SC0023295</t>
  </si>
  <si>
    <t>A strategic partnership between the College of Engineering at University of Houston and Pacific Northwest National Lab</t>
  </si>
  <si>
    <t>60604-2201</t>
  </si>
  <si>
    <t>LaMontagne, Jalene</t>
  </si>
  <si>
    <t>DE-SC0023202</t>
  </si>
  <si>
    <t>Developing plans and partnerships for incorporating tree reproduction to understand Earth system change</t>
  </si>
  <si>
    <t>30302-3999</t>
  </si>
  <si>
    <t>Ledford, Sarah</t>
  </si>
  <si>
    <t>DE-SC0023172</t>
  </si>
  <si>
    <t>Broadening participation in (sub)Urban watershed Science in the Southeast (BUSS)</t>
  </si>
  <si>
    <t>Li, Jianwei</t>
  </si>
  <si>
    <t>DE-SC0023206</t>
  </si>
  <si>
    <t>On Improvement of Soil Organic Carbon Modeling and Simulation via Integrated Deep Learning and Data Assimilation Approaches</t>
  </si>
  <si>
    <t>48859-0001</t>
  </si>
  <si>
    <t>Robertson, Wendy</t>
  </si>
  <si>
    <t>DE-SC0023215</t>
  </si>
  <si>
    <t>Expanding Collaborative Capacity to Address Climate Resiliency in the Great Lakes Region</t>
  </si>
  <si>
    <t>11201-1909</t>
  </si>
  <si>
    <t>Norouzi, Hamidreza</t>
  </si>
  <si>
    <t>DE-SC0023208</t>
  </si>
  <si>
    <t>Sustainable DoE Partnerships to Advance Fundamental Research in Earth and Environmental System Sciences at an Underrepresented Institution</t>
  </si>
  <si>
    <t>55812</t>
  </si>
  <si>
    <t>Sheik, Cody</t>
  </si>
  <si>
    <t>DE-SC0023114</t>
  </si>
  <si>
    <t xml:space="preserve">Multisystem feedbacks from a changing climate: Do altered hydrological dynamics control vadose zone carbon nutrient cycling and storage in shallow aquifer systems?  </t>
  </si>
  <si>
    <t>Foti, Daniel</t>
  </si>
  <si>
    <t>DE-SC0023267</t>
  </si>
  <si>
    <t>Building partnerships for development of sustainable energy systems with atmospheric measurements</t>
  </si>
  <si>
    <t>Galewsky, Joseph</t>
  </si>
  <si>
    <t>DE-SC0023350</t>
  </si>
  <si>
    <t>Using stable isotopes in water vapor to study the interdependence of clouds, atmospheric aerosols, and precipitation processes</t>
  </si>
  <si>
    <t>78041-1920</t>
  </si>
  <si>
    <t>Tobin, Kenneth</t>
  </si>
  <si>
    <t>DE-SC0023067</t>
  </si>
  <si>
    <t>Characterization of Root Zone Soil Moisture and Herpetofaunal Biodiversity in the Southern Great Plains</t>
  </si>
  <si>
    <t>79016-0002</t>
  </si>
  <si>
    <t>Hiranuma, Naruki</t>
  </si>
  <si>
    <t>DE-SC0023066</t>
  </si>
  <si>
    <t xml:space="preserve">Characterization and application of a high-resolution microfluidic device in atmospheric ice nucleation research and integrated science teaching </t>
  </si>
  <si>
    <t>28804-8511</t>
  </si>
  <si>
    <t>Wilcox, Jeffrey</t>
  </si>
  <si>
    <t>9/1/2022 - 4/30/2024</t>
  </si>
  <si>
    <t>DE-SC0023227</t>
  </si>
  <si>
    <t>Building research capacity in Southern Appalachian mountain wetlands</t>
  </si>
  <si>
    <t>32901-6975</t>
  </si>
  <si>
    <t>Ray, Pallav</t>
  </si>
  <si>
    <t>DE-SC0023059</t>
  </si>
  <si>
    <t>Surface Heat Flux and its Association with the MJO in the Tropical Western Pacific using ARM Observations</t>
  </si>
  <si>
    <t>Veach, Allison</t>
  </si>
  <si>
    <t>DE-SC0023086</t>
  </si>
  <si>
    <t>Examining respiration and carbon flow in intermittent, urban rivers using novel chamber methodologies</t>
  </si>
  <si>
    <t>Jablonowski, Christiane</t>
  </si>
  <si>
    <t>DE-SC0023220</t>
  </si>
  <si>
    <t>Introducing a Deep-Atmosphere Version of E3SM's Dynamical Core to Reduce Climate Model Biases</t>
  </si>
  <si>
    <t>Earth System Modeling Development</t>
  </si>
  <si>
    <t>13126-3599</t>
  </si>
  <si>
    <t>Wang, Yonggang</t>
  </si>
  <si>
    <t>DE-SC0023063</t>
  </si>
  <si>
    <t>Using COMBLE observations to characterize boundary-layer convective precipitation in Arctic cold air outbreaks</t>
  </si>
  <si>
    <t>Yang, Xi</t>
  </si>
  <si>
    <t>DE-SC0023348</t>
  </si>
  <si>
    <t>Building an interdisciplinary and interagency collaboration between DOE BER and the University of Virginia</t>
  </si>
  <si>
    <t>Wilkins, Joseph</t>
  </si>
  <si>
    <t>DE-SC0023511</t>
  </si>
  <si>
    <t xml:space="preserve">RDPP: Accelerating Diversity in DOE Climate Science and Resilience Research  </t>
  </si>
  <si>
    <t>White, Loren</t>
  </si>
  <si>
    <t>DE-SC0023190</t>
  </si>
  <si>
    <t>Capabilities and Partnerships for Environmental Microclimate Investigations</t>
  </si>
  <si>
    <t>Zhang, Haofei</t>
  </si>
  <si>
    <t>DE-SC0023330</t>
  </si>
  <si>
    <t>Collaboration with the ARM and EMSL Facilities to Study the Composition and Hygroscopicity Relationship in Atmospheric Aerosols.</t>
  </si>
  <si>
    <t>Marinos, Richard</t>
  </si>
  <si>
    <t>9/1/2022 - 7/31/2024</t>
  </si>
  <si>
    <t>DE-SC0023019</t>
  </si>
  <si>
    <t>Expansion and stimulation of the rhizosphere during hydraulic redistribution</t>
  </si>
  <si>
    <t>Sullivan, Pamela</t>
  </si>
  <si>
    <t>DE-SC0023312</t>
  </si>
  <si>
    <t>Plant-mediated hydraulic redistribution: a valve controlling watershed solute transport?</t>
  </si>
  <si>
    <t>80301-2252</t>
  </si>
  <si>
    <t>Morrison, Hugh</t>
  </si>
  <si>
    <t>DE-SC0023151</t>
  </si>
  <si>
    <t>Building a next-generation microphysics scheme for E3SM: a data-driven, physically constrained, single-category approach</t>
  </si>
  <si>
    <t>Sullivan, Matthew</t>
  </si>
  <si>
    <t>DE-SC0023307</t>
  </si>
  <si>
    <t>From viromes to virocells: dissecting viral roles in terrestrial microbiomes and nutrient cycling</t>
  </si>
  <si>
    <t>Kannenberg, Steven</t>
  </si>
  <si>
    <t>DE-SC0023025</t>
  </si>
  <si>
    <t>The physiological basis for a cross-scale understanding of hot spots and hot moments in carbon and water fluxes</t>
  </si>
  <si>
    <t>PRITCHARD, MICHAEL</t>
  </si>
  <si>
    <t>DE-SC0023368</t>
  </si>
  <si>
    <t>Exploring global aerosol cloud interactions in unprecedented numerical fidelity by combining breakthroughs in multi-scale modeling, GPU supercomputing &amp; neural network process emulation.</t>
  </si>
  <si>
    <t>Regional Global Modeling Analysis</t>
  </si>
  <si>
    <t>Yi, Xu</t>
  </si>
  <si>
    <t>DE-SC0023337</t>
  </si>
  <si>
    <t>Entanglement Enhanced Quantum Stimulated Raman Spectroscopy Imaging Lab on a Chip</t>
  </si>
  <si>
    <t>Ajoy, Ashok</t>
  </si>
  <si>
    <t>DE-SC0023065</t>
  </si>
  <si>
    <t>Quantum Diamond EcoFAB Microscope for in-situ NMR of Root Exudate Molecules</t>
  </si>
  <si>
    <t>53201-0340</t>
  </si>
  <si>
    <t>Schwander, Peter</t>
  </si>
  <si>
    <t>DE-SC0023170</t>
  </si>
  <si>
    <t>Establish X-ray Quantum Imaging for Subcellular Structures</t>
  </si>
  <si>
    <t>Backlund, Mikael</t>
  </si>
  <si>
    <t>DE-SC0023167</t>
  </si>
  <si>
    <t>Quantum Optical Microscopy of Biomolecules near Interfaces and Surfaces (QuOMBIS)</t>
  </si>
  <si>
    <t>Theis, Thomas</t>
  </si>
  <si>
    <t>DE-SC0023334</t>
  </si>
  <si>
    <t>Non-invasive imaging of nitrogen assimilation in the rhizosphere via quantum-entangled hyperpolarized spin states</t>
  </si>
  <si>
    <t>Shterengas, Leon</t>
  </si>
  <si>
    <t>DE-SC0023165</t>
  </si>
  <si>
    <t>Mid-infrared single photon counting photodetectors for quantum biosensing.</t>
  </si>
  <si>
    <t>Kasevich, Mark</t>
  </si>
  <si>
    <t>DE-SC0023076</t>
  </si>
  <si>
    <t>Development of high-throughput light-sheet fluorescence lifetime microscopy for 3D functional imaging of metabolic pathways in plants and microorganisms</t>
  </si>
  <si>
    <t>Sulsky, Deborah</t>
  </si>
  <si>
    <t>DE-SC0023366</t>
  </si>
  <si>
    <t>Improved Coupled Climate Simulations in E3SM Through Enhanced Sea-Ice Mechanics</t>
  </si>
  <si>
    <t>Weiss, Shimon</t>
  </si>
  <si>
    <t>DE-SC0023184</t>
  </si>
  <si>
    <t>Quantum-enabled membrane potential imaging of DOE-relevant bacterial communities</t>
  </si>
  <si>
    <t>Liao, Chen-Ting</t>
  </si>
  <si>
    <t>DE-SC0023314</t>
  </si>
  <si>
    <t>Quantum Mimicry Optical Coherence Tomography for Advancing Plant Science for Bioenergy</t>
  </si>
  <si>
    <t>20005-1910</t>
  </si>
  <si>
    <t>Dukes, Jeffrey</t>
  </si>
  <si>
    <t>DE-SC0023294</t>
  </si>
  <si>
    <t>Spatial and temporal drivers of variation in tree hydraulic processes and their consequences for climate feedbacks</t>
  </si>
  <si>
    <t>Feldl, Nicole</t>
  </si>
  <si>
    <t>DE-SC0023070</t>
  </si>
  <si>
    <t>Extreme Moist Transport Events as a Driver of Arctic Amplification</t>
  </si>
  <si>
    <t>Song, Xiaoliang</t>
  </si>
  <si>
    <t>DE-SC0023069</t>
  </si>
  <si>
    <t>Madden-Julian Oscillation Simulation in E3SM and the Roles of Convective Cloud Microphysics</t>
  </si>
  <si>
    <t>Christy, John</t>
  </si>
  <si>
    <t>DE-SC0023332</t>
  </si>
  <si>
    <t>Assessing two modeling challenges, Climate Sensitivity and Arctic Amplification</t>
  </si>
  <si>
    <t>Lee, Chia-Ying</t>
  </si>
  <si>
    <t>DE-SC0023333</t>
  </si>
  <si>
    <t xml:space="preserve">The forced trends in the tropical Pacific and global tropical cyclones in Earth System Models									 </t>
  </si>
  <si>
    <t>Fedorov, Alexey</t>
  </si>
  <si>
    <t>DE-SC0023134</t>
  </si>
  <si>
    <t>The mechanisms, impacts and predictability of extreme El Niño events in E3SM and other Earth system models: quantifying the role of westerly wind bursts</t>
  </si>
  <si>
    <t>Di Lorenzo, Emanuele</t>
  </si>
  <si>
    <t>DE-SC0023228</t>
  </si>
  <si>
    <t>Modes of Pacific Variability and Extremes in a Changing Climate: the roles of the Kuroshio-Oyashio and tropical-extratropical coupling</t>
  </si>
  <si>
    <t>60625-4699</t>
  </si>
  <si>
    <t>Anderson, Gregory</t>
  </si>
  <si>
    <t>DE-SC0023300</t>
  </si>
  <si>
    <t>Community Research On Climate and Urban Science (CROCUS)</t>
  </si>
  <si>
    <t>60628-1501</t>
  </si>
  <si>
    <t>Gala, Tekleab</t>
  </si>
  <si>
    <t>DE-SC0023298</t>
  </si>
  <si>
    <t>Davis, Kenneth</t>
  </si>
  <si>
    <t>DE-SC0023290</t>
  </si>
  <si>
    <t>The Baltimore Social-Environmental Collaborative IFL</t>
  </si>
  <si>
    <t>Estwick, Noel</t>
  </si>
  <si>
    <t>DE-SC0023363</t>
  </si>
  <si>
    <t>Southeast Texas Urban IFL:  Equitable solutions for communities caught between floods and air pollution</t>
  </si>
  <si>
    <t>Passalacqua, Paola</t>
  </si>
  <si>
    <t>DE-SC0023216</t>
  </si>
  <si>
    <t>Southeast Texas Urban IFL: Equitable solutions for communities caught between floods and air pollution</t>
  </si>
  <si>
    <t>Zaitchik, Benjamin</t>
  </si>
  <si>
    <t>DE-SC0023217</t>
  </si>
  <si>
    <t>Fernando, Harindra</t>
  </si>
  <si>
    <t>DE-SC0023256</t>
  </si>
  <si>
    <t>Meyer, Michelle</t>
  </si>
  <si>
    <t>DE-SC0023272</t>
  </si>
  <si>
    <t>77705-5748</t>
  </si>
  <si>
    <t>Haselbach, Liv</t>
  </si>
  <si>
    <t>DE-SC0023370</t>
  </si>
  <si>
    <t>Welty, Claire</t>
  </si>
  <si>
    <t>DE-SC0023218</t>
  </si>
  <si>
    <t>Band, Lawrence</t>
  </si>
  <si>
    <t>DE-SC0023501</t>
  </si>
  <si>
    <t>19102-1119</t>
  </si>
  <si>
    <t>Waring, Michael</t>
  </si>
  <si>
    <t>DE-SC0023482</t>
  </si>
  <si>
    <t>21251-0001</t>
  </si>
  <si>
    <t>Hunter, James</t>
  </si>
  <si>
    <t>DE-SC0023276</t>
  </si>
  <si>
    <t>60601-3608</t>
  </si>
  <si>
    <t>Potter, Mark</t>
  </si>
  <si>
    <t>DE-SC0023299</t>
  </si>
  <si>
    <t>Community Research on Climate and Urban Science (CROCUS)</t>
  </si>
  <si>
    <t>Wagner, Timothy</t>
  </si>
  <si>
    <t>DE-SC0023271</t>
  </si>
  <si>
    <t>60612-7205</t>
  </si>
  <si>
    <t>Berkelhammer, Max</t>
  </si>
  <si>
    <t>DE-SC0023226</t>
  </si>
  <si>
    <t>Packman, Aaron</t>
  </si>
  <si>
    <t>DE-SC0023364</t>
  </si>
  <si>
    <t>Wang, Jian</t>
  </si>
  <si>
    <t>DE-SC0023253</t>
  </si>
  <si>
    <t>Lin, Yuh-Lang</t>
  </si>
  <si>
    <t>DE-SC0023240</t>
  </si>
  <si>
    <t>Keidar, Michael</t>
  </si>
  <si>
    <t>12/15/2021 - 12/14/2022</t>
  </si>
  <si>
    <t>DE-SC0022349</t>
  </si>
  <si>
    <t>In situ infrared spectroscopy of a morphing plasma jet at atmospheric pressure</t>
  </si>
  <si>
    <t>Discovery Plasma Science: Plasma Science Frontiers: General Plasma Science</t>
  </si>
  <si>
    <t>Close, Sigrid</t>
  </si>
  <si>
    <t>DE-SC0022356</t>
  </si>
  <si>
    <t>Simulations of Hypervelocity Impact Plasmas</t>
  </si>
  <si>
    <t>Discovery Plasma Science: Plasma Science Frontiers: High Energy Density Laboratory Plasmas</t>
  </si>
  <si>
    <t>3/1/2022 - 2/28/2023</t>
  </si>
  <si>
    <t>DE-SC0022540</t>
  </si>
  <si>
    <t>Integration of UCF as a LaserNetUS Site</t>
  </si>
  <si>
    <t>Orlov, Dmitriy</t>
  </si>
  <si>
    <t>DE-SC0022560</t>
  </si>
  <si>
    <t>2022 ITER International School Conference Support</t>
  </si>
  <si>
    <t>Barada, Kshitish</t>
  </si>
  <si>
    <t>DE-SC0022563</t>
  </si>
  <si>
    <t>Understanding and predicting edge turbulence and transport in reactor relevant ELM-free high confinement regimes of DIII-D</t>
  </si>
  <si>
    <t>Holland, Christopher</t>
  </si>
  <si>
    <t>DE-SC0022561</t>
  </si>
  <si>
    <t>Support for the 2022 US-EU Joint Transport Taskforce Workshop</t>
  </si>
  <si>
    <t>Burning Plasma Science: Foundations: Theory &amp; Simulation</t>
  </si>
  <si>
    <t>Kostadinova, Evodkiya</t>
  </si>
  <si>
    <t>DE-SC0022554</t>
  </si>
  <si>
    <t>Hypervelocity Impact in Stellar Media:  Heat Shielding, Shock Fronts and Ablation Clouds</t>
  </si>
  <si>
    <t>Sironi, Lorenzo</t>
  </si>
  <si>
    <t>DE-SC0023015</t>
  </si>
  <si>
    <t>The interplay of reconnection and turbulence in relativistic plasmas: the case of black hole accretion flows and coronae</t>
  </si>
  <si>
    <t>Jorns, Benjamin</t>
  </si>
  <si>
    <t>DE-SC0022988</t>
  </si>
  <si>
    <t>Understanding the Spatiotemporal Spectra of Transport-Inducing Instabilities in Low Temperature Plasmas</t>
  </si>
  <si>
    <t>Scime, Earl</t>
  </si>
  <si>
    <t>DE-SC0023040</t>
  </si>
  <si>
    <t>3-PHOTON FLUORESCENCE DIAGNOSTIC FOR ABSOLUTE NEUTRAL HYDROGEN MEASUREMENTS IN A FUSION PLASMA</t>
  </si>
  <si>
    <t>Discovery Plasma Science: Measurement Innovation</t>
  </si>
  <si>
    <t>Casali, Livia</t>
  </si>
  <si>
    <t>DE-SC0023100</t>
  </si>
  <si>
    <t>Innovative Core-Edge Solutions for Tokamaks</t>
  </si>
  <si>
    <t>Zhu, Yuanyuan</t>
  </si>
  <si>
    <t>8/1/2022 - 7/31/2027</t>
  </si>
  <si>
    <t>DE-SC0022975</t>
  </si>
  <si>
    <t>Understanding Thermal Oxidation of Tungsten and the Impact of Radiation under Fusion Extremes</t>
  </si>
  <si>
    <t>19085-1603</t>
  </si>
  <si>
    <t>Cereceda Senas, David</t>
  </si>
  <si>
    <t>DE-SC0023072</t>
  </si>
  <si>
    <t>Unraveling transmutation effects in tungsten-based plasma-facing materials: a computational approach that integrates nuclear transmutation, first-principles calculations, and Machine Learning</t>
  </si>
  <si>
    <t>23187-8795</t>
  </si>
  <si>
    <t>Mordijck, Saskia</t>
  </si>
  <si>
    <t>DE-SC0022965</t>
  </si>
  <si>
    <t>Conference: Support for 2022 MagnetUS Meeting</t>
  </si>
  <si>
    <t>Kostadinova, Evdokiya</t>
  </si>
  <si>
    <t>9/1/2021 - 8/31/2023</t>
  </si>
  <si>
    <t>DE-SC0023061</t>
  </si>
  <si>
    <t>Modeling Plasma Response to Non-Axisymmetric Magnetic Field Perturbations in Tokamak Boundaries</t>
  </si>
  <si>
    <t>Rinderknecht, Hans</t>
  </si>
  <si>
    <t>DE-SC0022979</t>
  </si>
  <si>
    <t>Relativistically Transparent Magnetic Filaments: a short-pulse laser platform for strong-field plasma physics</t>
  </si>
  <si>
    <t>Teixeira, Fernando</t>
  </si>
  <si>
    <t>DE-SC0022982</t>
  </si>
  <si>
    <t>Unstructured-Grid Electromagnetic Particle-in-Cell Framework for High-Fidelity Simulations of Nonlinear Evolution of Plasma Waves</t>
  </si>
  <si>
    <t>48197-8197</t>
  </si>
  <si>
    <t>Paradis, Eric</t>
  </si>
  <si>
    <t>DE-SC0023074</t>
  </si>
  <si>
    <t>Collaborative Research:Electric-field mapping and imaging of particles and waves in cold plasma</t>
  </si>
  <si>
    <t>Raithel, Georg</t>
  </si>
  <si>
    <t>DE-SC0023090</t>
  </si>
  <si>
    <t>Collaborative Research: Particle and electric-field imaging in cold and dusty plasmas</t>
  </si>
  <si>
    <t>32114-3900</t>
  </si>
  <si>
    <t>Seo, Byonghoon</t>
  </si>
  <si>
    <t>DE-SC0022952</t>
  </si>
  <si>
    <t>Study on ion heating efficiency in plasma compression preheated by magnetic reconnection</t>
  </si>
  <si>
    <t>Yoon, Peter</t>
  </si>
  <si>
    <t>DE-SC0022963</t>
  </si>
  <si>
    <t>Weak Turbulence Theory for Magnetized Plasmas</t>
  </si>
  <si>
    <t>Skiff, Frederick</t>
  </si>
  <si>
    <t>DE-SC0022969</t>
  </si>
  <si>
    <t>Ion Kinetic Degrees of Freedom in a Plasma with Complex Orbits</t>
  </si>
  <si>
    <t>Raja, Laxminarayan</t>
  </si>
  <si>
    <t>DE-SC0023006</t>
  </si>
  <si>
    <t>Collaborative Research:  Electromagnetic Wave-Plasma Interactions in Very-High Frequency Capacitively Coupled Plasma Reactors</t>
  </si>
  <si>
    <t>Economou, Demetre J.</t>
  </si>
  <si>
    <t>DE-SC0023120</t>
  </si>
  <si>
    <t>Collaborative Research: Electromagnetic Wave-Plasma Interactions in Very-High Frequency Capacitively Coupled Plasma Reactors</t>
  </si>
  <si>
    <t>Grant, Christopher</t>
  </si>
  <si>
    <t>Hassanein, Ahmed</t>
  </si>
  <si>
    <t>DE-SC0022993</t>
  </si>
  <si>
    <t>Advancing Performance Limits of Plasma Facing Materials in Relevant Nuclear Fusion Environment</t>
  </si>
  <si>
    <t>Hosemann, Peter</t>
  </si>
  <si>
    <t>DE-SC0023092</t>
  </si>
  <si>
    <t>Measuring, Modeling and Managing Radiation Effects in High Helium Fusion Relevant Environments</t>
  </si>
  <si>
    <t>Zinkle, Steven</t>
  </si>
  <si>
    <t>DE-SC0023293</t>
  </si>
  <si>
    <t>Toward an Improved Fundamental Understanding of Deformation Processes in Irradiated Materials at Low and High Temperatures</t>
  </si>
  <si>
    <t>McCue, Ian</t>
  </si>
  <si>
    <t>DE-SC0023219</t>
  </si>
  <si>
    <t>Modeling Accelerated Development of Interface Engineered Tungsten Alloy Plasma Facing Materials</t>
  </si>
  <si>
    <t>Trelewicz, Jason</t>
  </si>
  <si>
    <t>DE-SC0023096</t>
  </si>
  <si>
    <t>Woller, Kevin</t>
  </si>
  <si>
    <t>DE-SC0023287</t>
  </si>
  <si>
    <t xml:space="preserve">Inverse Design of Tungsten-based Low-Activation High Entropy Alloys for Plasma-Facing Materials via Machine-Learning Engineering of Vacancy Exchange Potentials </t>
  </si>
  <si>
    <t>Wirth, Brian</t>
  </si>
  <si>
    <t>DE-SC0023180</t>
  </si>
  <si>
    <t>Multiscale Investigation of Fusion Neutron Induced Structural Materials Degradation</t>
  </si>
  <si>
    <t>Buehler, Markus</t>
  </si>
  <si>
    <t>DE-SC0022999</t>
  </si>
  <si>
    <t>Machine Learning Assisted Prediction of Tungsten Heavy Alloy Plasma Facing Component Performance for Fusion Energy Applications</t>
  </si>
  <si>
    <t>DE-SC0023239</t>
  </si>
  <si>
    <t>THz Radiation Generation to Enable Internal Magnetic Field Measurement of Burning Plasmas</t>
  </si>
  <si>
    <t>Thomas, Cliff</t>
  </si>
  <si>
    <t>DE-SC0023331</t>
  </si>
  <si>
    <t>Simulation of Direct-Drive Hybrid Using Two Opposed Beams for Inertial Fusion Energy</t>
  </si>
  <si>
    <t>Tzeferacos, Petros</t>
  </si>
  <si>
    <t>DE-SC0023246</t>
  </si>
  <si>
    <t>3D modeling of the Staged Z-pinch with the FLASH code</t>
  </si>
  <si>
    <t>DE-SC0023108</t>
  </si>
  <si>
    <t>Characterization of Turbulent Transport and Confinement in ARC with STEP and CGYRO</t>
  </si>
  <si>
    <t>Luhmann, Neville</t>
  </si>
  <si>
    <t>DE-SC0023388</t>
  </si>
  <si>
    <t>Electron Density Profile Measurements Using USPR</t>
  </si>
  <si>
    <t>Bellan, Paul</t>
  </si>
  <si>
    <t>DE-SC0023007</t>
  </si>
  <si>
    <t>Hard x-ray imaging and characterization of staged z-pinch plasmas in order to exclude ion beams as cause of fusion</t>
  </si>
  <si>
    <t>19081-1306</t>
  </si>
  <si>
    <t>Brown, Michael</t>
  </si>
  <si>
    <t>DE-SC0023169</t>
  </si>
  <si>
    <t>Observing Density Evolution During Merging of Plectonemic Taylor States</t>
  </si>
  <si>
    <t>32306-4166</t>
  </si>
  <si>
    <t>Abraimov, Dmytro</t>
  </si>
  <si>
    <t>DE-SC0023177</t>
  </si>
  <si>
    <t>Performance-structure characterization to improve REBCO Fusion conductor production at SuperPower</t>
  </si>
  <si>
    <t>Ruzic, David</t>
  </si>
  <si>
    <t>DE-SC0023095</t>
  </si>
  <si>
    <t xml:space="preserve">FLARED – Flowing Lithium's Adsorption and Release   Experiment for Deuterium </t>
  </si>
  <si>
    <t>Rocca, Jorge</t>
  </si>
  <si>
    <t>8/15/2022 - 12/31/2022</t>
  </si>
  <si>
    <t>DE-SC0023038</t>
  </si>
  <si>
    <t>LaserNet US 2022 Users Meeting</t>
  </si>
  <si>
    <t>Lavine, Eric</t>
  </si>
  <si>
    <t>DE-SC0023238</t>
  </si>
  <si>
    <t>Driving Self-Organized Shear Flows in Stable Laboratory HED Plasma Jets</t>
  </si>
  <si>
    <t>Arefiev, Alexey</t>
  </si>
  <si>
    <t>DE-SC0023423</t>
  </si>
  <si>
    <t>Laser-plasma instabilities driven by helical laser beams</t>
  </si>
  <si>
    <t>Wang, Shoujun</t>
  </si>
  <si>
    <t>DE-SC0023237</t>
  </si>
  <si>
    <t>Highly relativistic laser-matter interactions driven by ultrashort pulses with selected polarization: a new capability for LaserNetUS experiments at the ALEPH laser</t>
  </si>
  <si>
    <t>Dollar, Franklin</t>
  </si>
  <si>
    <t>DE-SC0023504</t>
  </si>
  <si>
    <t>Nonlinear Plasma Compression for Ultraintense Relativistic Laser Science</t>
  </si>
  <si>
    <t>Koniges, Alice</t>
  </si>
  <si>
    <t>DE-SC0023475</t>
  </si>
  <si>
    <t>Modeling the Interaction of Laser-Produced Proton Beams with Matter</t>
  </si>
  <si>
    <t>Tracy, Sally</t>
  </si>
  <si>
    <t>DE-SC0023384</t>
  </si>
  <si>
    <t xml:space="preserve">High Energy Density Physics of Inertial Confinement Fusion Ablator Materials </t>
  </si>
  <si>
    <t>33620-9951</t>
  </si>
  <si>
    <t>Oleynik, Ivan</t>
  </si>
  <si>
    <t>DE-SC0023508</t>
  </si>
  <si>
    <t>High Energy Density Physics of Inertial Confinement Fusion Ablator Materials</t>
  </si>
  <si>
    <t>Mangolini, Lorenzo</t>
  </si>
  <si>
    <t>DE-SC0023094</t>
  </si>
  <si>
    <t>2022 Plasma Processing Science Gordon Research Conference and Gordon Research Seminar</t>
  </si>
  <si>
    <t>80301-2574</t>
  </si>
  <si>
    <t>Abler, Melissa</t>
  </si>
  <si>
    <t>DE-SC0023326</t>
  </si>
  <si>
    <t>Laboratory Study of Alfven Wave Steepening</t>
  </si>
  <si>
    <t>Jaiswal, Surabhi</t>
  </si>
  <si>
    <t>DE-SC0023111</t>
  </si>
  <si>
    <t>Understanding the melting dynamics of the plasma crystal under the influence of varying magnetic field</t>
  </si>
  <si>
    <t>Sankaran, R.</t>
  </si>
  <si>
    <t>DE-SC0023404</t>
  </si>
  <si>
    <t>Multiscale Modeling and Laser Diagnostics to Reveal Non-equilibrium Reaction Chemistry at a Plasma-Liquid Water Interface</t>
  </si>
  <si>
    <t>Foster, John</t>
  </si>
  <si>
    <t>DE-SC0023325</t>
  </si>
  <si>
    <t>Understanding extraction limits of plasma cathodes with experiment and simulation</t>
  </si>
  <si>
    <t>Gopalakrishnan, Ranganathan</t>
  </si>
  <si>
    <t>DE-SC0023416</t>
  </si>
  <si>
    <t>Experiments to validate thermodynamic and transport models of strongly coupled dusty plasma matter</t>
  </si>
  <si>
    <t>Haspel, Gal</t>
  </si>
  <si>
    <t>DE-SC0023430</t>
  </si>
  <si>
    <t>Cold atmospheric plasma for promoting neural regeneration</t>
  </si>
  <si>
    <t>Stapelmann, Katharina</t>
  </si>
  <si>
    <t>DE-SC0023235</t>
  </si>
  <si>
    <t>Plasma-Bubble Imaging and Spectroscopy</t>
  </si>
  <si>
    <t>Hara, Kentaro</t>
  </si>
  <si>
    <t>DE-SC0023214</t>
  </si>
  <si>
    <t>Dynamics of electrified liquid surface during plasma-liquid interaction</t>
  </si>
  <si>
    <t>01854-3692</t>
  </si>
  <si>
    <t>CARREON, MARIA</t>
  </si>
  <si>
    <t>DE-SC0023261</t>
  </si>
  <si>
    <t>Understanding boundaries between regimes during the plasma synthesis of ammonia on abundant porous oxide-based catalysts through plasma diagnostics.</t>
  </si>
  <si>
    <t>Young, Rachel</t>
  </si>
  <si>
    <t>DE-SC0023336</t>
  </si>
  <si>
    <t>Exploring the Behavior of Interplanetary Coronal Mass Ejections through Scaled Laboratory Experiments</t>
  </si>
  <si>
    <t>DE-SC0023476</t>
  </si>
  <si>
    <t>Energetic Electron Transport in Magnetized Plasma with Magnetic Islands</t>
  </si>
  <si>
    <t>Mehta, Christopher</t>
  </si>
  <si>
    <t>DE-SC0023375</t>
  </si>
  <si>
    <t>Formation of Organic Compounds Through Meteoritic Atmospheric Shock</t>
  </si>
  <si>
    <t>Johnsen, Eric</t>
  </si>
  <si>
    <t>DE-SC0023341</t>
  </si>
  <si>
    <t>A theoretical/computational framework to measure SiO2 and MgO viscosity at high pressure</t>
  </si>
  <si>
    <t>DE-SC0023367</t>
  </si>
  <si>
    <t>Levin, Deborah</t>
  </si>
  <si>
    <t>DE-SC0023230</t>
  </si>
  <si>
    <t>Benchmarking of High-performance Low-temperature Plasma Particle-in-cell Codes for Modeling Magnetized Plasmas</t>
  </si>
  <si>
    <t>Donovan, David</t>
  </si>
  <si>
    <t>DE-SC0023378</t>
  </si>
  <si>
    <t>Assessment of Scrape-Off Layer Impurity Transport and Power Exhaust in Closed Divertor Geometries on DIII-D through the Synthesis of Customized Diagnostics, Interpretive Modeling, and Advanced Materia</t>
  </si>
  <si>
    <t>DE-SC0023500</t>
  </si>
  <si>
    <t>AI/Deep Learning FRNN Sofrware for Prediction &amp; Real-Time Control of DIII-D Plasma Control System (PSC)</t>
  </si>
  <si>
    <t>Reiman, Allan</t>
  </si>
  <si>
    <t>DE-SC0023236</t>
  </si>
  <si>
    <t>Validation and application of a new model for RF Stabilization of magnetite islands</t>
  </si>
  <si>
    <t>Tang, William</t>
  </si>
  <si>
    <t>DE-SC0023444</t>
  </si>
  <si>
    <t>AI/Deep Learning FRNN Software for Prediction &amp; Real-Time Control of DIII-D Plasma Control System (PCS)</t>
  </si>
  <si>
    <t>08540-4366</t>
  </si>
  <si>
    <t>Zakharov, Leonid</t>
  </si>
  <si>
    <t>DE-SC0023274</t>
  </si>
  <si>
    <t>Understanding NBI heating and fueling in LTX-ß tokamak</t>
  </si>
  <si>
    <t>Burning Plasma Science: Foundations: Spherical Torus</t>
  </si>
  <si>
    <t>Small Business</t>
  </si>
  <si>
    <t>DE-SC0023381</t>
  </si>
  <si>
    <t>Divertor Physics and Control on the Mast-U Tokamak</t>
  </si>
  <si>
    <t>DE-SC0023250</t>
  </si>
  <si>
    <t>Divertor Heat Flux Control Design for High Heat Flux Tokamaks</t>
  </si>
  <si>
    <t>80303</t>
  </si>
  <si>
    <t>Baver, Derek</t>
  </si>
  <si>
    <t>DE-SC0023373</t>
  </si>
  <si>
    <t>Scrape-off layer stability and turbulence analysis in MAST-U</t>
  </si>
  <si>
    <t>Rhodes, Terry</t>
  </si>
  <si>
    <t>DE-SC0023481</t>
  </si>
  <si>
    <t>Spherical tokamak science on LTX- b utilizing millimeter wave diagnostics</t>
  </si>
  <si>
    <t>DE-SC0023372</t>
  </si>
  <si>
    <t>Opaqueness and aspect ratio impact on fueling and core-edge performance</t>
  </si>
  <si>
    <t>Hughes, Jerry</t>
  </si>
  <si>
    <t>DE-SC0023289</t>
  </si>
  <si>
    <t>Muenchmeyer, Moritz</t>
  </si>
  <si>
    <t>11/1/2021 - 3/31/2023</t>
  </si>
  <si>
    <t>DE-SC0022342</t>
  </si>
  <si>
    <t>Probing Fundamental Physics with Cosmic Microwave Background and Galaxy Surveys in the Age of Machine Learning</t>
  </si>
  <si>
    <t>SC-35.1</t>
  </si>
  <si>
    <t>Theoretical High Energy Physics</t>
  </si>
  <si>
    <t>48309-4401</t>
  </si>
  <si>
    <t>Cholis, Ilias</t>
  </si>
  <si>
    <t>11/1/2021 - 5/31/2023</t>
  </si>
  <si>
    <t>DE-SC0022352</t>
  </si>
  <si>
    <t>Searching for Dark Matter Signals in Cosmic-Ray and Gamma-Ray Observations</t>
  </si>
  <si>
    <t>Liu, Zhen</t>
  </si>
  <si>
    <t>DE-SC0022345</t>
  </si>
  <si>
    <t>Discovering Elusive Dynamics Across Frontiers</t>
  </si>
  <si>
    <t>Baryakhtar, Maria (Masha)</t>
  </si>
  <si>
    <t>11/1/2021 - 4/30/2024</t>
  </si>
  <si>
    <t>DE-SC0022348</t>
  </si>
  <si>
    <t>Novel signatures beyond the standard model: from extreme environments to precision measurements</t>
  </si>
  <si>
    <t>Paquette, Natalie</t>
  </si>
  <si>
    <t>DE-SC0022347</t>
  </si>
  <si>
    <t>Higher Algebraic Structures in Holography</t>
  </si>
  <si>
    <t>40292-2042</t>
  </si>
  <si>
    <t>Banerjee, Swagato</t>
  </si>
  <si>
    <t>11/1/2021 - 4/30/2025</t>
  </si>
  <si>
    <t>DE-SC0022350</t>
  </si>
  <si>
    <t>Searches for lepton flavor violation and dark matter at the Intensity Frontier</t>
  </si>
  <si>
    <t>Intensity Frontier Experimental Research</t>
  </si>
  <si>
    <t>Jung, Andreas</t>
  </si>
  <si>
    <t>11/1/2021 - 3/31/2024</t>
  </si>
  <si>
    <t>DE-SC0022341</t>
  </si>
  <si>
    <t>Low-mass support structures with integrated services for silicon detector systems</t>
  </si>
  <si>
    <t>Detector Research and Development for High Energy Physics</t>
  </si>
  <si>
    <t>Loomba, Dinesh</t>
  </si>
  <si>
    <t>11/1/2021 - 3/31/2025</t>
  </si>
  <si>
    <t>DE-SC0022357</t>
  </si>
  <si>
    <t>R&amp;D to Detect the Migdal Effect in a Negative-Ion TPC</t>
  </si>
  <si>
    <t>Gui, Ping</t>
  </si>
  <si>
    <t>DE-SC0022353</t>
  </si>
  <si>
    <t>Radiation-Tolerant Low-Power 4-8 GS/s 12-bit Waveform Sampler in 28nm CMOS Process for Precision Timing Detectors</t>
  </si>
  <si>
    <t>12203</t>
  </si>
  <si>
    <t>Oktyabrsky, Serge</t>
  </si>
  <si>
    <t>DE-SC0022344</t>
  </si>
  <si>
    <t>Design and Evaluation of InAs/GaAs Quantum Dot Integrated Scintillation Detectors for HEP Applications</t>
  </si>
  <si>
    <t>Abbaszadeh, Shiva</t>
  </si>
  <si>
    <t>DE-SC0022343</t>
  </si>
  <si>
    <t>Development and Characterization of a large area selenium avalanche photodetector for photon detection from ultraviolet to infrared wavelengths</t>
  </si>
  <si>
    <t>Heintz, Ulrich</t>
  </si>
  <si>
    <t>DE-SC0022541</t>
  </si>
  <si>
    <t>Traineeship in Silicon Detectors, Quantum Sensors, and Electronics for HEP</t>
  </si>
  <si>
    <t>Fields, Laura</t>
  </si>
  <si>
    <t>11/1/2021 - 10/31/2026</t>
  </si>
  <si>
    <t>11/1/2021 - 10/31/2022</t>
  </si>
  <si>
    <t>DE-SC0022529</t>
  </si>
  <si>
    <t>Precision Neutrino Fluxes for LBNF/DUNE</t>
  </si>
  <si>
    <t>McKinsey, Daniel</t>
  </si>
  <si>
    <t>12/1/2021 - 4/30/2024</t>
  </si>
  <si>
    <t>DE-SC0022354</t>
  </si>
  <si>
    <t>Research at UC Berkeley on the SPICE and HeRALD Dark Matter Experiments</t>
  </si>
  <si>
    <t>Cosmic Frontier Experimental Research</t>
  </si>
  <si>
    <t>57754</t>
  </si>
  <si>
    <t>Headley, Mike</t>
  </si>
  <si>
    <t>7/1/2022 - 2/28/2027</t>
  </si>
  <si>
    <t>DE-SC0022857</t>
  </si>
  <si>
    <t>SDSTA Project for LUX-ZEPLIN (LZ) Operations Support</t>
  </si>
  <si>
    <t>State Government</t>
  </si>
  <si>
    <t>Watts, Gordon</t>
  </si>
  <si>
    <t>6/15/2022 - 9/30/2022</t>
  </si>
  <si>
    <t>DE-SC0022553</t>
  </si>
  <si>
    <t>The Seattle Snowmass Summer Study 2022</t>
  </si>
  <si>
    <t>Energy Frontier Experimental Research</t>
  </si>
  <si>
    <t>Andeen, Timothy</t>
  </si>
  <si>
    <t>DE-SC0023055</t>
  </si>
  <si>
    <t>Opening ASICS for Future Detectors</t>
  </si>
  <si>
    <t>Tu, Shuang</t>
  </si>
  <si>
    <t>7/1/2022 - 6/30/2024</t>
  </si>
  <si>
    <t>DE-SC0023125</t>
  </si>
  <si>
    <t>Numerical Investigation of Fluid Flow and Space Charge in Liquid Argon Time Projection Chamber (LArTPC) Detectors</t>
  </si>
  <si>
    <t>Safdi, Benjamin</t>
  </si>
  <si>
    <t>DE-SC0022571</t>
  </si>
  <si>
    <t>Particle Dark Matter Across Scales</t>
  </si>
  <si>
    <t>Penington, Geoffrey</t>
  </si>
  <si>
    <t>DE-SC0022951</t>
  </si>
  <si>
    <t>Spacetime from Information</t>
  </si>
  <si>
    <t>DE-SC0022924</t>
  </si>
  <si>
    <t>The Mathematical Foundations of Holography</t>
  </si>
  <si>
    <t>Holmes, Tova</t>
  </si>
  <si>
    <t>DE-SC0023122</t>
  </si>
  <si>
    <t>Expanding Sensitivity to New Physics at the LHC Through Unconventional Track Signatures</t>
  </si>
  <si>
    <t>Bechtol, Keith</t>
  </si>
  <si>
    <t>DE-SC0022950</t>
  </si>
  <si>
    <t>Vera C. Rubin Observatory: from Commissioning to Cosmology</t>
  </si>
  <si>
    <t>Pyle, Matthew</t>
  </si>
  <si>
    <t>DE-SC0022916</t>
  </si>
  <si>
    <t>Developing TES with Sensitivity to meV Scale Excitations for Light Mass Dark Matter Searches and other Applications</t>
  </si>
  <si>
    <t>93106-2050</t>
  </si>
  <si>
    <t>Luo, Xiao</t>
  </si>
  <si>
    <t>DE-SC0023003</t>
  </si>
  <si>
    <t>Searching for New Physics with Advanced Liquid Argon Detector Capabilities at Neutrino Experiments</t>
  </si>
  <si>
    <t>McIntyre, Peter</t>
  </si>
  <si>
    <t>DE-SC0023028</t>
  </si>
  <si>
    <t>Conformal REBCO windings for high-field dipoles</t>
  </si>
  <si>
    <t>Accelerator Research and Development for High Energy Physics</t>
  </si>
  <si>
    <t>02111-1817</t>
  </si>
  <si>
    <t>Chiesa, Luisa</t>
  </si>
  <si>
    <t>DE-SC0023458</t>
  </si>
  <si>
    <t>Development of REBCO Cabling Technologies for SC Magnets</t>
  </si>
  <si>
    <t>Dong, Xi</t>
  </si>
  <si>
    <t>7/1/2022 - 3/31/2023</t>
  </si>
  <si>
    <t>DE-SC0023275</t>
  </si>
  <si>
    <t>Decoding Quantum Gravity and Cosmology from the Hologram</t>
  </si>
  <si>
    <t>Gori, Stefania</t>
  </si>
  <si>
    <t>6/1/2022 - 3/31/2023</t>
  </si>
  <si>
    <t>DE-SC0023093</t>
  </si>
  <si>
    <t>Exploring the Higgs and Hidden Sectors</t>
  </si>
  <si>
    <t>Hill, James</t>
  </si>
  <si>
    <t>8/1/2022 - 3/31/2023</t>
  </si>
  <si>
    <t>DE-SC0023396</t>
  </si>
  <si>
    <t>Uncovering New Physics in the Cosmic Microwave Background: Developing Novel Theoretical Models and Machine-Learning-Powered Constraints</t>
  </si>
  <si>
    <t>77005-1892</t>
  </si>
  <si>
    <t>Acosta, Darin</t>
  </si>
  <si>
    <t>DE-SC0023351</t>
  </si>
  <si>
    <t>High Energy Physics Research at the Energy Frontier with the CMS Experiment</t>
  </si>
  <si>
    <t>Neubauer, Mark</t>
  </si>
  <si>
    <t>6/1/2022 - 5/31/2025</t>
  </si>
  <si>
    <t>DE-SC0023365</t>
  </si>
  <si>
    <t>Research in High Energy Physics at the University of Illinois on the ATLAS Experiment</t>
  </si>
  <si>
    <t>02453-2728</t>
  </si>
  <si>
    <t>Apyan, Aram</t>
  </si>
  <si>
    <t>DE-SC0023181</t>
  </si>
  <si>
    <t>Stress Testing the Standard Model of Particle Physics at the Large Hadron Collider</t>
  </si>
  <si>
    <t>57701-3901</t>
  </si>
  <si>
    <t>Martinez, David</t>
  </si>
  <si>
    <t>DE-SC0023026</t>
  </si>
  <si>
    <t>3D-projection scintillator detector: prototype data analysis and future applications in near detectors for neutrino experiments</t>
  </si>
  <si>
    <t>13244-1200</t>
  </si>
  <si>
    <t>Soderberg, Mitchell</t>
  </si>
  <si>
    <t>DE-SC0023030</t>
  </si>
  <si>
    <t>Neutrino Research at Syracuse University</t>
  </si>
  <si>
    <t>Eads, Michael</t>
  </si>
  <si>
    <t>DE-SC0023039</t>
  </si>
  <si>
    <t>Illuminating Neutrinos with the DUNE Experiment</t>
  </si>
  <si>
    <t>Lee, Lawrence</t>
  </si>
  <si>
    <t>6/1/2022 - 5/31/2024</t>
  </si>
  <si>
    <t>DE-SC0023321</t>
  </si>
  <si>
    <t>Beyond Classical Searches: Enabling New Discovery Potential at the LHC</t>
  </si>
  <si>
    <t>67260-0007</t>
  </si>
  <si>
    <t>Muether, Mathew</t>
  </si>
  <si>
    <t>DE-SC0023362</t>
  </si>
  <si>
    <t>Near Detector Measurements to Enable Neutrino Oscillation Measurements in DUNE and NOvA</t>
  </si>
  <si>
    <t>DE-SC0023197</t>
  </si>
  <si>
    <t>Beam and Near Detector Studies for LBNF/DUNE</t>
  </si>
  <si>
    <t>36688-0002</t>
  </si>
  <si>
    <t>Godang, Romulus</t>
  </si>
  <si>
    <t>DE-SC0023470</t>
  </si>
  <si>
    <t>Searches for New Physics in the Standard Model Processes at the Intensity Frontier: Belle II</t>
  </si>
  <si>
    <t>Han, Tao</t>
  </si>
  <si>
    <t>DE-SC0023098</t>
  </si>
  <si>
    <t>CTEQ Summer School on QCD Analysis and Phenomenology</t>
  </si>
  <si>
    <t>von der Linden, Anja</t>
  </si>
  <si>
    <t>DE-SC0023387</t>
  </si>
  <si>
    <t>Commissioning Cluster Cosmology with Rubin / LSST</t>
  </si>
  <si>
    <t>Toback, David</t>
  </si>
  <si>
    <t>DE-SC0023031</t>
  </si>
  <si>
    <t>Travel for SuperCDMS SNOLAB Operations</t>
  </si>
  <si>
    <t>Tzanov, Martin</t>
  </si>
  <si>
    <t>DE-SC0023129</t>
  </si>
  <si>
    <t>Research in Neutrino Physics</t>
  </si>
  <si>
    <t>Mariani, Camillo</t>
  </si>
  <si>
    <t>DE-SC0023471</t>
  </si>
  <si>
    <t>DUNE and protoDUNE at Virginia Tech</t>
  </si>
  <si>
    <t>Loverde, Marilena</t>
  </si>
  <si>
    <t>DE-SC0023183</t>
  </si>
  <si>
    <t>Discovering Dark Energy, Dark Matter, and Neutrino Properties with Cosmic Structures</t>
  </si>
  <si>
    <t>Lee, Dongwook</t>
  </si>
  <si>
    <t>DE-SC0023152</t>
  </si>
  <si>
    <t>Simulation of High-Energy-Density Beams</t>
  </si>
  <si>
    <t>45701-2979</t>
  </si>
  <si>
    <t>Clowe, Douglas</t>
  </si>
  <si>
    <t>DE-SC0023241</t>
  </si>
  <si>
    <t>Improving Dark Energy Constraints Using Low-Redshift Large-Scale Structures</t>
  </si>
  <si>
    <t>Sarsour, Murad</t>
  </si>
  <si>
    <t>3/1/2022 - 2/29/2024</t>
  </si>
  <si>
    <t>DE-SC0022543</t>
  </si>
  <si>
    <t>Enhancing the Participation of Minority Undergraduate Students in Nuclear Science</t>
  </si>
  <si>
    <t>SC-36.1</t>
  </si>
  <si>
    <t>Low Energy Nuclear Physics</t>
  </si>
  <si>
    <t>Heeger, Karsten</t>
  </si>
  <si>
    <t>2/15/2022 - 2/14/2024</t>
  </si>
  <si>
    <t>DE-SC0022535</t>
  </si>
  <si>
    <t>Research Traineeship for Diversity in Nuclear Physics at Yale Wright Laboratory</t>
  </si>
  <si>
    <t>27707-3129</t>
  </si>
  <si>
    <t>Ahmed, Mohammad</t>
  </si>
  <si>
    <t>DE-SC0022545</t>
  </si>
  <si>
    <t>Regional Training Program:  Promoting Undergraduate Minority Persistence in Nuclear Physics (RTP:PUMP-NP)</t>
  </si>
  <si>
    <t>23508-2561</t>
  </si>
  <si>
    <t>Seryi, Andrei</t>
  </si>
  <si>
    <t>3/1/2022 - 2/28/2024</t>
  </si>
  <si>
    <t>DE-SC0022537</t>
  </si>
  <si>
    <t>Applied Innovative Traineeships in Accelerators for Nuclear Physics Research</t>
  </si>
  <si>
    <t>Yennello, Sherry</t>
  </si>
  <si>
    <t>DE-SC0022469</t>
  </si>
  <si>
    <t>Leveraging inter-university cooperation to increase diversity of nuclear physics researchers in Texas</t>
  </si>
  <si>
    <t>Jones, Ben</t>
  </si>
  <si>
    <t>1/15/2022 - 1/14/2024</t>
  </si>
  <si>
    <t>DE-SC0022359</t>
  </si>
  <si>
    <t>Research Traineeships for Students from Minority Serving Institutions in Nuclear Physics at the University of Texas at Arlington</t>
  </si>
  <si>
    <t>Arratia, Miguel</t>
  </si>
  <si>
    <t>DE-SC0022526</t>
  </si>
  <si>
    <t>California Bridge to the EIC: Building a Diverse Workforce for Nuclear Physics Research at the Electron Ion Collider</t>
  </si>
  <si>
    <t>Fundamental Symmetries</t>
  </si>
  <si>
    <t>23668-0108</t>
  </si>
  <si>
    <t>Geddis, Demetris</t>
  </si>
  <si>
    <t>DE-SC0022527</t>
  </si>
  <si>
    <t xml:space="preserve">Applied Innovative Traineeships in Accelerators for Nuclear Physics Research </t>
  </si>
  <si>
    <t>Kang, Zhongbo</t>
  </si>
  <si>
    <t>DE-SC0022358</t>
  </si>
  <si>
    <t>California Bridge to the Electron-Ion Collider (EIC): Building a Diverse Workforce for Nuclear Physics Research at the EIC</t>
  </si>
  <si>
    <t>23504-8050</t>
  </si>
  <si>
    <t>Morsi, Rasha</t>
  </si>
  <si>
    <t>DE-SC0022533</t>
  </si>
  <si>
    <t>91768-2557</t>
  </si>
  <si>
    <t>Rudolph, Alexander</t>
  </si>
  <si>
    <t>3/15/2022 - 3/14/2024</t>
  </si>
  <si>
    <t>3/15/2022 - 3/14/2023</t>
  </si>
  <si>
    <t>DE-SC0022548</t>
  </si>
  <si>
    <t>California Bridge to the EIC: Building a Diverse Workforce for Nulear Physics Research at the Electron Ion Collider</t>
  </si>
  <si>
    <t>11/30/2021 - 11/29/2023</t>
  </si>
  <si>
    <t>DE-SC0022355</t>
  </si>
  <si>
    <t>AI-driven detector design for the EIC</t>
  </si>
  <si>
    <t>SC-36.2</t>
  </si>
  <si>
    <t>Accelerator Research and Development for Current and Future Nuclear Physics Facilities</t>
  </si>
  <si>
    <t>Gruszko, Julieta</t>
  </si>
  <si>
    <t>DE-SC0022339</t>
  </si>
  <si>
    <t>Deep Learning for Germanium-Based Neutrinoless Double Beta Decay Searches</t>
  </si>
  <si>
    <t>Yu, Dantong</t>
  </si>
  <si>
    <t>DE-SC0022346</t>
  </si>
  <si>
    <t>Intelligent experiments through real-time AI: Fast Data Processing  and Autonomous Detector Control for sPHENIX and future EIC detectors</t>
  </si>
  <si>
    <t>Roland, Gunther</t>
  </si>
  <si>
    <t>DE-SC0022340</t>
  </si>
  <si>
    <t>Intelligent experiments through real-time AI: Fast Data Processing and Autonomous Detector Control for sPHENIX and future EIC detectors</t>
  </si>
  <si>
    <t>Perdikakis, Georgios</t>
  </si>
  <si>
    <t>2/15/2022 - 2/14/2025</t>
  </si>
  <si>
    <t>DE-SC0022538</t>
  </si>
  <si>
    <t>Nuclear Astrophysics and Fundamental Symmetries: Research Activities at Central Michigan University</t>
  </si>
  <si>
    <t>4/1/2022 - 3/31/2024</t>
  </si>
  <si>
    <t>DE-SC0022550</t>
  </si>
  <si>
    <t>HIPPO: Horizon-broadening Isotope Production Pipeline Opportunities</t>
  </si>
  <si>
    <t>SC-24.3</t>
  </si>
  <si>
    <t>None</t>
  </si>
  <si>
    <t>94118-6215</t>
  </si>
  <si>
    <t>Flavell, Robert</t>
  </si>
  <si>
    <t>7/15/2022 - 7/14/2024</t>
  </si>
  <si>
    <t>DE-SC0023467</t>
  </si>
  <si>
    <t>Development of 134Ce/134La: A PET imaging surrogate for 225Ac radiotherapeutics</t>
  </si>
  <si>
    <t>Engle, Jonathan</t>
  </si>
  <si>
    <t>DE-SC0023012</t>
  </si>
  <si>
    <t>Establishing the chelation chemistry of antimony-119 for targeted Auger therapy</t>
  </si>
  <si>
    <t>Howell, Calvin R.</t>
  </si>
  <si>
    <t>DE-SC0022573</t>
  </si>
  <si>
    <t>Two and Three-body Photodisintegration of the Triton at Energies Below 30 MeV</t>
  </si>
  <si>
    <t>Nuclear Data</t>
  </si>
  <si>
    <t>Jandel, Marian</t>
  </si>
  <si>
    <t>DE-SC0022907</t>
  </si>
  <si>
    <t>Solving the 56Mn puzzle</t>
  </si>
  <si>
    <t>Lapi, Suzanne</t>
  </si>
  <si>
    <t>DE-SC0023159</t>
  </si>
  <si>
    <t>Support for Students, Postdoctoral Fellows and Trainees to Attend the 2022 Workshop on Targetry and Target Chemistry (WTTC)</t>
  </si>
  <si>
    <t>Kidambi, Piran Ravichandran</t>
  </si>
  <si>
    <t>DE-SC0022915</t>
  </si>
  <si>
    <t>Understanding Enhanced Isotope Sieving Through Defects in 2D Membranes</t>
  </si>
  <si>
    <t>18015-3093</t>
  </si>
  <si>
    <t>Knospe, Anders</t>
  </si>
  <si>
    <t>DE-SC0023491</t>
  </si>
  <si>
    <t>Heavy Flavor at RHIC</t>
  </si>
  <si>
    <t>Heavy Ion Nuclear Physics</t>
  </si>
  <si>
    <t>Chatziioannou, Katerina</t>
  </si>
  <si>
    <t>DE-SC0023101</t>
  </si>
  <si>
    <t>Studying the properties of supranuclear matter with neutron stars</t>
  </si>
  <si>
    <t>Chien, Yang-Ting</t>
  </si>
  <si>
    <t>DE-SC0023304</t>
  </si>
  <si>
    <t>Probing Quark Matter and Hadronization Using Energy Flow Substructure</t>
  </si>
  <si>
    <t>Monahan, Christopher</t>
  </si>
  <si>
    <t>DE-SC0023047</t>
  </si>
  <si>
    <t>The three-dimensional structure of the proton</t>
  </si>
  <si>
    <t>Kamyshkov, Yuri</t>
  </si>
  <si>
    <t>DE-SC0023149</t>
  </si>
  <si>
    <t>Search for Hidden Sector Neutrons at the High Flux Isotope Reactor</t>
  </si>
  <si>
    <t>28403-5973</t>
  </si>
  <si>
    <t>Daniels, Timothy</t>
  </si>
  <si>
    <t>DE-SC0023053</t>
  </si>
  <si>
    <t>Neutrinoless Double-Beta Decay of 136Xe and Related Nuclear Structure Studies</t>
  </si>
  <si>
    <t>Ayangeakaa, Akaa</t>
  </si>
  <si>
    <t>DE-SC0023010</t>
  </si>
  <si>
    <t xml:space="preserve">Investigation of the Structure of Neutron-rich Nuclei Using a Multidimensional Experimental Approach </t>
  </si>
  <si>
    <t>Schatz, Hendrik</t>
  </si>
  <si>
    <t>DE-SC0023128</t>
  </si>
  <si>
    <t>Center for Nuclear Astrophysics Across Messengers (CeNAM)</t>
  </si>
  <si>
    <t>Saito, Kenji</t>
  </si>
  <si>
    <t>DE-SC0022994</t>
  </si>
  <si>
    <t>Development of Transformative Preparation Methods to Push up High Q&amp;G Performance of FRIB Spare HWR Cryomodule Cavities</t>
  </si>
  <si>
    <t>Marsillac, Sylvain</t>
  </si>
  <si>
    <t>DE-SC0023369</t>
  </si>
  <si>
    <t>Enhancing the Design of Photocathodes with 90% polarization and QE &gt; 1% for DOE NP</t>
  </si>
  <si>
    <t>Paolone, Michael</t>
  </si>
  <si>
    <t>DE-SC0023199</t>
  </si>
  <si>
    <t>An Experimental Study of Modified Hadronic Structure and the Fundamental Properties of Nucleons Through Electromagnetic and Gluonic Probes</t>
  </si>
  <si>
    <t>Medium Energy Nuclear Physics</t>
  </si>
  <si>
    <t>Nazarewicz, Witold</t>
  </si>
  <si>
    <t>DE-SC0023175</t>
  </si>
  <si>
    <t>Nuclear Computational Low Energy Initiative (NUCLEI)</t>
  </si>
  <si>
    <t>50011-2207</t>
  </si>
  <si>
    <t>Maris, Pieter</t>
  </si>
  <si>
    <t>DE-SC0023495</t>
  </si>
  <si>
    <t>DE-SC0023512</t>
  </si>
  <si>
    <t>Neutrinoless Double Beta Decay with CUPID</t>
  </si>
  <si>
    <t>90404-4021</t>
  </si>
  <si>
    <t>Smith, Steve</t>
  </si>
  <si>
    <t>NE</t>
  </si>
  <si>
    <t>Schadler, Linda</t>
  </si>
  <si>
    <t>Wright, John</t>
  </si>
  <si>
    <t>Smith, David</t>
  </si>
  <si>
    <t>94710</t>
  </si>
  <si>
    <t>80303-1379</t>
  </si>
  <si>
    <t>80525</t>
  </si>
  <si>
    <t>12065-4420</t>
  </si>
  <si>
    <t>Kutsaev, Sergey</t>
  </si>
  <si>
    <t>12180-8349</t>
  </si>
  <si>
    <t>Terry, Neil</t>
  </si>
  <si>
    <t>4/15/2022 - 11/14/2023</t>
  </si>
  <si>
    <t>89243022SSC000093</t>
  </si>
  <si>
    <t>Predicting hot spots and hot moments of biogenic gas accumulation and release in a subtropical ecosystem using airborne ground-penetrating radar (GPR)</t>
  </si>
  <si>
    <t>Other Federal Agency</t>
  </si>
  <si>
    <t>Interagency Agreement</t>
  </si>
  <si>
    <t>93943-5000</t>
  </si>
  <si>
    <t>Witte, Mikael</t>
  </si>
  <si>
    <t>89243022SSC000094</t>
  </si>
  <si>
    <t>28763-9218</t>
  </si>
  <si>
    <t>Oishi, Andrew</t>
  </si>
  <si>
    <t>89243022SSC000097</t>
  </si>
  <si>
    <t>29809-9809</t>
  </si>
  <si>
    <t>Atkins, Jeffrey</t>
  </si>
  <si>
    <t>89243022SSC000096</t>
  </si>
  <si>
    <t>22314-4684</t>
  </si>
  <si>
    <t>Delgado, Roberto</t>
  </si>
  <si>
    <t>89243022SSC000095</t>
  </si>
  <si>
    <t>Continuing Support for Interagency Arctic Research Policy Committee (IARPC) Collaborations Portal</t>
  </si>
  <si>
    <t>95618-6132</t>
  </si>
  <si>
    <t>Groover, Andrew</t>
  </si>
  <si>
    <t>89243022SSC000098</t>
  </si>
  <si>
    <t>58401-9736</t>
  </si>
  <si>
    <t>Bansal, Sheel</t>
  </si>
  <si>
    <t>89243022SSC000099</t>
  </si>
  <si>
    <t>20201</t>
  </si>
  <si>
    <t>Caudill, Brian</t>
  </si>
  <si>
    <t>89243022SSC000088</t>
  </si>
  <si>
    <t>Interagency Agreement - FY22</t>
  </si>
  <si>
    <t>SC-35.2</t>
  </si>
  <si>
    <t>Facilities for High Energy Physics</t>
  </si>
  <si>
    <t>Carmichael, Ian</t>
  </si>
  <si>
    <t>Renewal</t>
  </si>
  <si>
    <t>12/1/2021 - 11/30/2024</t>
  </si>
  <si>
    <t>12/1/2021 - 11/30/2022</t>
  </si>
  <si>
    <t>DE-FC02-04ER15533</t>
  </si>
  <si>
    <t>RADIATION CHEMISTRY AND PHOTOCHEMISTRY IN THE CONDENSED PHASE AND AT INTERFACES</t>
  </si>
  <si>
    <t>Carter, Troy</t>
  </si>
  <si>
    <t>DE-FC02-07ER54918</t>
  </si>
  <si>
    <t>Basic Plasma Science Facility</t>
  </si>
  <si>
    <t>Schuster, Eugenio</t>
  </si>
  <si>
    <t>DE-SC0010537</t>
  </si>
  <si>
    <t>Fusion Pilot Plant and ITER Scenarios and Control</t>
  </si>
  <si>
    <t>Yeates, Todd</t>
  </si>
  <si>
    <t>DE-FC02-02ER63421</t>
  </si>
  <si>
    <t>UCLA- DOE INSTITUTE</t>
  </si>
  <si>
    <t>DE-SC0020414</t>
  </si>
  <si>
    <t>Integrated Plasma-material Interaction Analysis Toward Long-pulse Operation in a Fully-Tungsten Tokamak</t>
  </si>
  <si>
    <t>08540-4701</t>
  </si>
  <si>
    <t>Levinton, Fred</t>
  </si>
  <si>
    <t>DE-SC0020342</t>
  </si>
  <si>
    <t>Disruption Prediction and Avoidance in High Beta Long Pulse KSTAR Plasmas – Real Time Expansion</t>
  </si>
  <si>
    <t>Curreli, Davide</t>
  </si>
  <si>
    <t>9/1/2023 - 8/31/2025</t>
  </si>
  <si>
    <t>DE-SC0020388</t>
  </si>
  <si>
    <t>KOLEMEN, EGEMEN</t>
  </si>
  <si>
    <t>DE-SC0020372</t>
  </si>
  <si>
    <t>Integrated 3D-edge Long-pulse Tokamak Scenarios -Extended with Core Instability and Transport Control</t>
  </si>
  <si>
    <t>Allain, Jean Paul</t>
  </si>
  <si>
    <t>DE-SC0021040</t>
  </si>
  <si>
    <t>Esry, Brett</t>
  </si>
  <si>
    <t>DE-FG02-86ER13491</t>
  </si>
  <si>
    <t>Structure and Dynamics of Atoms, Ions, Molecules and Surfaces</t>
  </si>
  <si>
    <t>Sussman, Michael</t>
  </si>
  <si>
    <t>DE-FG02-88ER13938</t>
  </si>
  <si>
    <t>Molecular Mechanism of Energy Transduction by Plant Membrane Proteins</t>
  </si>
  <si>
    <t>Murnane, Margaret</t>
  </si>
  <si>
    <t>DE-FG02-99ER14982</t>
  </si>
  <si>
    <t>Structured VUV and Soft X-Ray Light for Probing Quantum Systems</t>
  </si>
  <si>
    <t>Davis, H. Floyd</t>
  </si>
  <si>
    <t>DE-FG02-00ER15095</t>
  </si>
  <si>
    <t xml:space="preserve">Dynamics of Combustion Reactions </t>
  </si>
  <si>
    <t>Piecuch, Piotr</t>
  </si>
  <si>
    <t>12/1/2021 - 6/30/2025</t>
  </si>
  <si>
    <t>DE-FG02-01ER15228</t>
  </si>
  <si>
    <t>New Single- and Multi-Reference Coupled-Cluster Methods for High Accuracy Calculations of Ground and Excited States</t>
  </si>
  <si>
    <t>McCusker, James</t>
  </si>
  <si>
    <t>DE-FG02-01ER15282</t>
  </si>
  <si>
    <t>Synthesis and Spectroscopy of Transition Metal-based Chromophores: Tailoring First-row Photophysics for Applications in Solar Energy Conversion</t>
  </si>
  <si>
    <t>Orlando, Thomas</t>
  </si>
  <si>
    <t>DE-FG02-02ER15337</t>
  </si>
  <si>
    <t>Low-Energy Electron Interactions with Complex Interfaces and Biological Targets</t>
  </si>
  <si>
    <t>Kaiser, Ralf</t>
  </si>
  <si>
    <t>12/15/2021 - 12/14/2024</t>
  </si>
  <si>
    <t>DE-FG02-03ER15411</t>
  </si>
  <si>
    <t xml:space="preserve">Probing the Reaction Dynamics of Hydrogen-Deficient Hydrocarbon Molecules and Radical Intermediates via Crossed Molecular Beams  </t>
  </si>
  <si>
    <t>Ye, Zheng-Hua</t>
  </si>
  <si>
    <t>DE-FG02-03ER15415</t>
  </si>
  <si>
    <t>Elucidating the Biochemical Mechanisms Controlling Secondary Wall Biosynthesis in Plants</t>
  </si>
  <si>
    <t>Manson, Steven</t>
  </si>
  <si>
    <t>11/1/2021 - 10/31/2023</t>
  </si>
  <si>
    <t>DE-FG02-03ER15428</t>
  </si>
  <si>
    <t>Complexity and Correlated Motion of Electrons in Atomic and Molecular Systems</t>
  </si>
  <si>
    <t>Jones, Christopher</t>
  </si>
  <si>
    <t>DE-FG02-03ER15459</t>
  </si>
  <si>
    <t>Reaction Pathway Control in Nonorthogonal Cascade Catalysis</t>
  </si>
  <si>
    <t>Maupin, Julie</t>
  </si>
  <si>
    <t>DE-FG02-05ER15650</t>
  </si>
  <si>
    <t>Post-translational modifications in archaeal redox biology</t>
  </si>
  <si>
    <t>Holten, J.</t>
  </si>
  <si>
    <t>5/15/2022 - 5/14/2024</t>
  </si>
  <si>
    <t>DE-FG02-05ER15661</t>
  </si>
  <si>
    <t xml:space="preserve">Fundamental Studies of the Vibrational, Electronic, and Photophysical Properties of Tetrapyrrolic Architectures </t>
  </si>
  <si>
    <t>Ozkan, Umit</t>
  </si>
  <si>
    <t>DE-FG02-07ER15896</t>
  </si>
  <si>
    <t>Fundamental studies of the multifunctional electrocatalysis on heteroatom-doped carbon (CNx) catalysts</t>
  </si>
  <si>
    <t>Liu, Haijun</t>
  </si>
  <si>
    <t>DE-FG02-07ER15902</t>
  </si>
  <si>
    <t>Molecular Mechanism of Action of the Cyanobacterial Orange Carotenoid Protein</t>
  </si>
  <si>
    <t>Hill, Craig Livingston</t>
  </si>
  <si>
    <t>DE-FG02-07ER15906</t>
  </si>
  <si>
    <t>Solar-energy-driven interfacial multi-electron-transfer catalytic systems for fuels</t>
  </si>
  <si>
    <t>Hupp, Joseph</t>
  </si>
  <si>
    <t>11/1/2021 - 10/31/2024</t>
  </si>
  <si>
    <t>DE-FG02-08ER15967</t>
  </si>
  <si>
    <t>Coordination-Chemistry-Derived Materials Featuring Nanoscale Porosity and Selective Chemical Separation Capabilities</t>
  </si>
  <si>
    <t>DE-FG02-08ER15968</t>
  </si>
  <si>
    <t>Structure, Function, and Regulation of the NDH-1 Complexes in Cyanobacteria</t>
  </si>
  <si>
    <t>Gunnoe, Thomas</t>
  </si>
  <si>
    <t>DE-SC0000776</t>
  </si>
  <si>
    <t xml:space="preserve">Development of Transition Metal Catalysts for the Functionalization of Carbon-Hydrogen Bonds: Fundamental Studies of Catalytic Hydroarylation of Olefins  </t>
  </si>
  <si>
    <t>Cosgrove, Daniel</t>
  </si>
  <si>
    <t>DE-SC0001090</t>
  </si>
  <si>
    <t>Center for Lignocellulose Structure and Formation</t>
  </si>
  <si>
    <t>Panagiotopoulos, Athanassios</t>
  </si>
  <si>
    <t>DE-SC0002128</t>
  </si>
  <si>
    <t xml:space="preserve">Interactions, Phase Equilibria and Self-Assembly in Ionic Systems </t>
  </si>
  <si>
    <t>Cousins, Asaph</t>
  </si>
  <si>
    <t>2/15/2022 - 8/14/2024</t>
  </si>
  <si>
    <t>DE-SC0001685</t>
  </si>
  <si>
    <t>Photosynthetic Reduction of Carbon Dioxide: Kinetic Trade-offs for Rubisco and Phosphoenolpyruvate Carboxylase</t>
  </si>
  <si>
    <t>Flood, Amar</t>
  </si>
  <si>
    <t>6/15/2022 - 6/14/2025</t>
  </si>
  <si>
    <t>DE-SC0002728</t>
  </si>
  <si>
    <t>Binding Anions Selectively with Modular Triazolophanes and Releasing them with Light</t>
  </si>
  <si>
    <t>Therien, Michael J.</t>
  </si>
  <si>
    <t>DE-SC0001517</t>
  </si>
  <si>
    <t>Organic, Nanoscale, &amp; Self-Assembled Structures Relevant to Solar Energy Conversion</t>
  </si>
  <si>
    <t>DE-SC0001854</t>
  </si>
  <si>
    <t>Single-molecule Dynamics in Complex and Interface-Rich Separations Environments</t>
  </si>
  <si>
    <t>Ito, Takashi</t>
  </si>
  <si>
    <t>10/16/2021 - 10/15/2024</t>
  </si>
  <si>
    <t>DE-SC0002362</t>
  </si>
  <si>
    <t>Molecular-Level Investigation of Diffusion Behaviors within Cylindrical Nanoscale Pores</t>
  </si>
  <si>
    <t>Becker, Andreas</t>
  </si>
  <si>
    <t>DE-SC0001771</t>
  </si>
  <si>
    <t>Ultrafast Atomic and Molecular Dynamics Driven by Intense Pulses</t>
  </si>
  <si>
    <t>Dantus, Marcos</t>
  </si>
  <si>
    <t>11/15/2021 - 11/14/2024</t>
  </si>
  <si>
    <t>DE-SC0002325</t>
  </si>
  <si>
    <t>SISGR: Understanding and Controlling Strong-Field Laser Interactions with Polyatomic Molecules</t>
  </si>
  <si>
    <t>Ourmazd, Abbas</t>
  </si>
  <si>
    <t>DE-SC0002164</t>
  </si>
  <si>
    <t>Atomic-resolution Structural Dynamics with Femtosecond Time Acuity</t>
  </si>
  <si>
    <t>EVANS, WILLIAM</t>
  </si>
  <si>
    <t>DE-SC0004739</t>
  </si>
  <si>
    <t>Exploring the Fundamental Chemistry of Actinide Metal Complexes</t>
  </si>
  <si>
    <t>Sykes, Charles</t>
  </si>
  <si>
    <t>DE-SC0004738</t>
  </si>
  <si>
    <t>An Atomic-scale Approach for Understanding and Controlling Chemical Reactivity and Selectivity on Metal Alloys</t>
  </si>
  <si>
    <t>59717-2470</t>
  </si>
  <si>
    <t>Broderick, Joan</t>
  </si>
  <si>
    <t>9/15/2022 - 9/14/2025</t>
  </si>
  <si>
    <t>DE-SC0005404</t>
  </si>
  <si>
    <t>Pathways and Mechanisms in [FeFe]-Hydrogenase Maturation</t>
  </si>
  <si>
    <t>Chen, Peng</t>
  </si>
  <si>
    <t>DE-SC0004911</t>
  </si>
  <si>
    <t>Chemical Imaging of Single-Particle (Photo)(electro)catalysis</t>
  </si>
  <si>
    <t>Medlin, James</t>
  </si>
  <si>
    <t>DE-SC0005239</t>
  </si>
  <si>
    <t>Controlling chemistry on atomically dispersed metals with using organic monolayers</t>
  </si>
  <si>
    <t>Hirata, So</t>
  </si>
  <si>
    <t>11/1/2021 - 6/30/2023</t>
  </si>
  <si>
    <t>DE-SC0006028</t>
  </si>
  <si>
    <t>Breakthrough Design And Implementation Of Electronic And Vibrational Many Body Theories</t>
  </si>
  <si>
    <t>Kramer, David</t>
  </si>
  <si>
    <t>DE-SC0007101</t>
  </si>
  <si>
    <t>The Dynamic Energy Budget of Photosynthesis</t>
  </si>
  <si>
    <t>Li, Xiaosong</t>
  </si>
  <si>
    <t>11/15/2021 - 6/30/2025</t>
  </si>
  <si>
    <t>DE-SC0006863</t>
  </si>
  <si>
    <t xml:space="preserve">Quantum Field Theory: The New Frontier of Predictive Electronic Structure Method </t>
  </si>
  <si>
    <t>Bartlett, Bart</t>
  </si>
  <si>
    <t>DE-SC0006587</t>
  </si>
  <si>
    <t>Tandem Electrocatalysis and Particle-based Catalysis as a Strategy for Mediated Alcohol Oxidation Reactions</t>
  </si>
  <si>
    <t>Cole, David</t>
  </si>
  <si>
    <t>DE-SC0006878</t>
  </si>
  <si>
    <t>Nanopore Confinement of C-H-O Mixed-Volatile Fluids Relevant to Subsurface Energy Systems</t>
  </si>
  <si>
    <t>Selloni, Annabella</t>
  </si>
  <si>
    <t>DE-SC0007347</t>
  </si>
  <si>
    <t>Understanding Surfaces and Interfaces of (Photo-)catalytic Oxide Materials with First Principles Theory and Simulations</t>
  </si>
  <si>
    <t>CHOI, KYOUNG-SHIN</t>
  </si>
  <si>
    <t>DE-SC0008707</t>
  </si>
  <si>
    <t>Development of Polycrystalline Photoelectrodes with Optimum Compositions and Morphologies for Solar Fuel Production via Electrochemical Synthesis</t>
  </si>
  <si>
    <t>Lian, Tianquan</t>
  </si>
  <si>
    <t>3/1/2022 - 2/28/2025</t>
  </si>
  <si>
    <t>DE-SC0008798</t>
  </si>
  <si>
    <t>Mechanisms of Long Distance Charge Separation and Efficient Plasmon Induced Hot Electron Transfer in Colloidal Nano-Heterostructures</t>
  </si>
  <si>
    <t>BERTRAND, GUY</t>
  </si>
  <si>
    <t>DE-SC0009376</t>
  </si>
  <si>
    <t>Stable carbenes as transition metal catalyst surrogates</t>
  </si>
  <si>
    <t>Chen, Jingguang</t>
  </si>
  <si>
    <t>8/16/2022 - 8/15/2025</t>
  </si>
  <si>
    <t>DE-SC0009476</t>
  </si>
  <si>
    <t>Metal Carbides/Nitrides and Bimetallic Alloys as Low-cost Electrocatalysts</t>
  </si>
  <si>
    <t>Redding, Kevin</t>
  </si>
  <si>
    <t>DE-SC0010575</t>
  </si>
  <si>
    <t>The Type I Homodimeric Reaction Center in Heliobacterium modesticaldum</t>
  </si>
  <si>
    <t>Beck, Warren</t>
  </si>
  <si>
    <t>DE-SC0010847</t>
  </si>
  <si>
    <t>Energy Transfer and Radiationless Decay in Light-Harvesting Proteins</t>
  </si>
  <si>
    <t>Krzycki, Joseph</t>
  </si>
  <si>
    <t>DE-FG02-91ER20042</t>
  </si>
  <si>
    <t>Transmethylation reactions during methylotrophic methanogenesis in methanogenic Archaea</t>
  </si>
  <si>
    <t>Adams, Michael</t>
  </si>
  <si>
    <t>DE-FG02-95ER20175</t>
  </si>
  <si>
    <t>Hyperthermophilic Multiprotein Complexes and Pathways for Energy Conservation and Catalysis</t>
  </si>
  <si>
    <t>Zingale, Michael</t>
  </si>
  <si>
    <t>DE-FG02-87ER40317</t>
  </si>
  <si>
    <t>Research in Nuclear Astrophysics: Supernovae, Compact Objects, and Algorithms</t>
  </si>
  <si>
    <t>Nuclear Theory</t>
  </si>
  <si>
    <t>Horowitz, Charles</t>
  </si>
  <si>
    <t>DE-FG02-87ER40365</t>
  </si>
  <si>
    <t>Theoretical Studies in Nuclear Astrophysics and Hadronic Physics</t>
  </si>
  <si>
    <t>Tuchin, Kirill</t>
  </si>
  <si>
    <t>DE-FG02-87ER40371</t>
  </si>
  <si>
    <t>Intermediate/High Energy Nuclear Physics</t>
  </si>
  <si>
    <t>Lajoie, John</t>
  </si>
  <si>
    <t>DE-FG02-92ER40692</t>
  </si>
  <si>
    <t>Realistic Heavy Ion Physics</t>
  </si>
  <si>
    <t>Velkovska, Julia</t>
  </si>
  <si>
    <t>DE-FG02-92ER40712</t>
  </si>
  <si>
    <t xml:space="preserve">RELATIVISTIC HEAVY ION EXPERIMENTAL PHYSICS </t>
  </si>
  <si>
    <t>Piekarewicz, Jorge</t>
  </si>
  <si>
    <t>11/16/2021 - 11/15/2023</t>
  </si>
  <si>
    <t>DE-FG02-92ER40750</t>
  </si>
  <si>
    <t>From Quarks to the Cosmos-Renewal</t>
  </si>
  <si>
    <t>Strikman, Mark</t>
  </si>
  <si>
    <t>1/1/2022 - 12/31/2023</t>
  </si>
  <si>
    <t>DE-FG02-93ER40771</t>
  </si>
  <si>
    <t>Theoretical studies in high-energy nuclear physics</t>
  </si>
  <si>
    <t>Milner, Richard</t>
  </si>
  <si>
    <t>DE-FG02-94ER40818</t>
  </si>
  <si>
    <t>Research in Nuclear Physics: Medium Energy Nuclear Physics</t>
  </si>
  <si>
    <t>Evdokimov, Olga</t>
  </si>
  <si>
    <t>DE-FG02-94ER40865</t>
  </si>
  <si>
    <t>Heavy Ion Nuclear Physics Research at the University of Illinois at Chicago</t>
  </si>
  <si>
    <t>Caprio, Mark</t>
  </si>
  <si>
    <t>6/15/2021 - 6/14/2024</t>
  </si>
  <si>
    <t>DE-FG02-95ER40934</t>
  </si>
  <si>
    <t>Nuclear Properties at Extreme Density, Temperature, Spin, and Isospin</t>
  </si>
  <si>
    <t>Papenbrock, Thomas</t>
  </si>
  <si>
    <t>DE-FG02-96ER40963</t>
  </si>
  <si>
    <t xml:space="preserve">Theoretical Nuclear Structure </t>
  </si>
  <si>
    <t>Burkardt, Matthias</t>
  </si>
  <si>
    <t>7/1/2022 - 7/2/2024</t>
  </si>
  <si>
    <t>DE-FG02-96ER40965</t>
  </si>
  <si>
    <t>Quark-Gluon Structure of Hadrons in QCD</t>
  </si>
  <si>
    <t>Deibel, Catherine</t>
  </si>
  <si>
    <t>DE-FG02-96ER40978</t>
  </si>
  <si>
    <t>Studying Nuclei Far From Stability</t>
  </si>
  <si>
    <t>Hertzog, David</t>
  </si>
  <si>
    <t>DE-FG02-97ER41020</t>
  </si>
  <si>
    <t>Experimental Nuclear Physics</t>
  </si>
  <si>
    <t>He, Xiaochun</t>
  </si>
  <si>
    <t>DE-FG02-98ER41068</t>
  </si>
  <si>
    <t>Research in Heavy Ion Reactions</t>
  </si>
  <si>
    <t>40526-0001</t>
  </si>
  <si>
    <t>Korsch, Wolfgang</t>
  </si>
  <si>
    <t>DE-FG02-99ER41101</t>
  </si>
  <si>
    <t>Fundamental Studies of Hadronic Structure</t>
  </si>
  <si>
    <t>Kolomensky, Yury</t>
  </si>
  <si>
    <t>DE-FG02-00ER41138</t>
  </si>
  <si>
    <t>Weak Interaction Physics at Berkeley</t>
  </si>
  <si>
    <t>Cates, Gordon</t>
  </si>
  <si>
    <t>DE-FG02-01ER41168</t>
  </si>
  <si>
    <t>Medium Energy Spin Physics with Lasers</t>
  </si>
  <si>
    <t>Sargsian, Misak</t>
  </si>
  <si>
    <t>4/15/2022 - 4/14/2024</t>
  </si>
  <si>
    <t>DE-FG02-01ER41172</t>
  </si>
  <si>
    <t>Theoretical Studies of High Energy Electronuclear Processes</t>
  </si>
  <si>
    <t>Stephanov, Mikhail</t>
  </si>
  <si>
    <t>DE-FG02-01ER41195</t>
  </si>
  <si>
    <t>THEORETICAL STUDIES OF STRONGLY INTERACTING MATTER</t>
  </si>
  <si>
    <t>McLaughlin, Gail</t>
  </si>
  <si>
    <t>11/2/2021 - 11/1/2024</t>
  </si>
  <si>
    <t>DE-FG02-02ER41216</t>
  </si>
  <si>
    <t>Nuclear physics in supernovae and compact object mergers: neutrinos, nucleosynthesis and hydrodynamics</t>
  </si>
  <si>
    <t>Liyanage, Nilanga</t>
  </si>
  <si>
    <t>DE-FG02-03ER41240</t>
  </si>
  <si>
    <t>Electron scattering for studies of nucleon structure and for parity violating electroweak asymmetry tests of fundamental physics</t>
  </si>
  <si>
    <t>Pratt, Scott</t>
  </si>
  <si>
    <t>DE-FG02-03ER41259</t>
  </si>
  <si>
    <t>Determining Properties of Matter Created at RHIC</t>
  </si>
  <si>
    <t>83844-3020</t>
  </si>
  <si>
    <t>Sammarruca, Francesca</t>
  </si>
  <si>
    <t>12/1/2021 - 11/30/2023</t>
  </si>
  <si>
    <t>DE-FG02-03ER41270</t>
  </si>
  <si>
    <t>Nuclear Theory at the University of Idaho</t>
  </si>
  <si>
    <t>Orginos, Kostantinos</t>
  </si>
  <si>
    <t>DE-FG02-04ER41302</t>
  </si>
  <si>
    <t>Topics in Theoretical Physics</t>
  </si>
  <si>
    <t>Joo, Kyungseon</t>
  </si>
  <si>
    <t>4/15/2022 - 5/31/2025</t>
  </si>
  <si>
    <t>DE-FG02-04ER41309</t>
  </si>
  <si>
    <t xml:space="preserve">Medium Energy Nuclear Physics with CLAS at Jefferson Lab </t>
  </si>
  <si>
    <t>Shepherd, Matthew</t>
  </si>
  <si>
    <t>DE-FG02-05ER41374</t>
  </si>
  <si>
    <t>UNDERSTANDING QCD IN THE LIGHT MESON SECTOR (WITH EMPHASIS ON MAPPING GLUONIC EXCITATIONS)</t>
  </si>
  <si>
    <t>Alford, Mark</t>
  </si>
  <si>
    <t>DE-FG02-05ER41375</t>
  </si>
  <si>
    <t>SIGNATURES OF COLOR SUPERCONDUCTIVITY IN HIGH-DENSITY QUARK MATTER</t>
  </si>
  <si>
    <t>Gamberg, Leonard</t>
  </si>
  <si>
    <t>11/15/2021 - 11/15/2023</t>
  </si>
  <si>
    <t>DE-FG02-07ER41460</t>
  </si>
  <si>
    <t>Transverse Spin and Momentum Structure of Hadrons in QCD</t>
  </si>
  <si>
    <t>39762-6156</t>
  </si>
  <si>
    <t>Dutta, Dipangkar</t>
  </si>
  <si>
    <t>DE-FG02-07ER41528</t>
  </si>
  <si>
    <t>Precision Measurements at Medium Energy</t>
  </si>
  <si>
    <t>75429-3011</t>
  </si>
  <si>
    <t>Bertulani, Carlos</t>
  </si>
  <si>
    <t>DE-FG02-08ER41533</t>
  </si>
  <si>
    <t>REACTIONS WITH RARE ISOTOPES</t>
  </si>
  <si>
    <t>Stasto, Anna</t>
  </si>
  <si>
    <t>DE-SC0002145</t>
  </si>
  <si>
    <t>QCD description of hadronic  interactions at high energies</t>
  </si>
  <si>
    <t>Geurts, Franciscus</t>
  </si>
  <si>
    <t>DE-SC0005131</t>
  </si>
  <si>
    <t>Experimental Relativistic Heavy Ion Physics</t>
  </si>
  <si>
    <t>Caines, Helen</t>
  </si>
  <si>
    <t>DE-SC0004168</t>
  </si>
  <si>
    <t>Experimental Studies Using Relativistic Heavy Ion Collisions at Yale</t>
  </si>
  <si>
    <t>Kovchegov, Yuri</t>
  </si>
  <si>
    <t>DE-SC0004286</t>
  </si>
  <si>
    <t>Nuclear Theory for High Energy Collisions</t>
  </si>
  <si>
    <t>DE-SC0004907</t>
  </si>
  <si>
    <t>Studies of Hadronization in the Nuclear Environment, From RHIC to the EIC</t>
  </si>
  <si>
    <t>Littlejohn, Bryce</t>
  </si>
  <si>
    <t>DE-SC0008347</t>
  </si>
  <si>
    <t>Experimental and Theoretical Particle Physics at IIT</t>
  </si>
  <si>
    <t>McFarland, Kevin</t>
  </si>
  <si>
    <t>DE-SC0008475</t>
  </si>
  <si>
    <t>Experimental Studies of Elementary Particles and Fields</t>
  </si>
  <si>
    <t>Petrov, Alexey</t>
  </si>
  <si>
    <t>7/1/2022 - 3/31/2026</t>
  </si>
  <si>
    <t>DE-SC0007983</t>
  </si>
  <si>
    <t>Particle Physics Research Program</t>
  </si>
  <si>
    <t>Accardi, Alberto</t>
  </si>
  <si>
    <t>DE-SC0008791</t>
  </si>
  <si>
    <t>Large-x partons from Jefferson Lab to the LHC</t>
  </si>
  <si>
    <t>Sobel, Henry</t>
  </si>
  <si>
    <t>6/1/2022 - 3/31/2025</t>
  </si>
  <si>
    <t>DE-SC0009920</t>
  </si>
  <si>
    <t>A Research Program in Elementary Particle Physics</t>
  </si>
  <si>
    <t>Walter, Christopher</t>
  </si>
  <si>
    <t>DE-SC0010007</t>
  </si>
  <si>
    <t>Research in High Energy Physics at Duke University</t>
  </si>
  <si>
    <t>Adams, Todd</t>
  </si>
  <si>
    <t>7/1/2022 - 3/31/2025</t>
  </si>
  <si>
    <t>DE-SC0010102</t>
  </si>
  <si>
    <t>High Energy Physics Research at Florida State University</t>
  </si>
  <si>
    <t>Martinec, Emil</t>
  </si>
  <si>
    <t>DE-SC0009924</t>
  </si>
  <si>
    <t>Theoretical High Energy Physics Research at the University of Chicago</t>
  </si>
  <si>
    <t>Rosenzweig, James</t>
  </si>
  <si>
    <t>DE-SC0009914</t>
  </si>
  <si>
    <t>Theoretical and Experimental Studies in Accelerator Physics</t>
  </si>
  <si>
    <t>Joshi, Chan</t>
  </si>
  <si>
    <t>5/16/2022 - 5/15/2025</t>
  </si>
  <si>
    <t>DE-SC0010064</t>
  </si>
  <si>
    <t>Experimental, Theoretical and Simulations Studies of Plasma-based Accelerators</t>
  </si>
  <si>
    <t>Lee, Peter</t>
  </si>
  <si>
    <t>DE-SC0009960</t>
  </si>
  <si>
    <t>The Impact of Grain Boundaries and Dislocation Substructures on Functional Properties of Nb for SRF Cavities: Microstructural, Microchemical, and Electromagnetic Characterization</t>
  </si>
  <si>
    <t>Larbalestier, David</t>
  </si>
  <si>
    <t>DE-SC0010421</t>
  </si>
  <si>
    <t>The Underlying Science of Round Wire Bi-2212</t>
  </si>
  <si>
    <t>Stroynowski, Ryszard</t>
  </si>
  <si>
    <t>DE-SC0010129</t>
  </si>
  <si>
    <t>Research in High Energy Physics at Southern Methodist University</t>
  </si>
  <si>
    <t>03755-1421</t>
  </si>
  <si>
    <t>Caldwell, Robert</t>
  </si>
  <si>
    <t>DE-SC0010386</t>
  </si>
  <si>
    <t>Dartmouth Theory Group:  The Physics of the Universe</t>
  </si>
  <si>
    <t>Dunne, Gerald</t>
  </si>
  <si>
    <t>7/1/2022 - 5/31/2026</t>
  </si>
  <si>
    <t>DE-SC0010339</t>
  </si>
  <si>
    <t>Theoretical High Energy and Particle Physics</t>
  </si>
  <si>
    <t>08901-8559</t>
  </si>
  <si>
    <t>Thomas, Scott</t>
  </si>
  <si>
    <t>DE-SC0010008</t>
  </si>
  <si>
    <t>Research in Theoretical High Energy Physics</t>
  </si>
  <si>
    <t>08540-8540</t>
  </si>
  <si>
    <t>Maldacena, Juan</t>
  </si>
  <si>
    <t>DE-SC0009988</t>
  </si>
  <si>
    <t>Problems in Theoretical Physics</t>
  </si>
  <si>
    <t>44106-1712</t>
  </si>
  <si>
    <t>Starkman, Glenn</t>
  </si>
  <si>
    <t>DE-SC0009946</t>
  </si>
  <si>
    <t>Particle Physics at Frontiers</t>
  </si>
  <si>
    <t>DAWSON, KYLE</t>
  </si>
  <si>
    <t>DE-SC0009959</t>
  </si>
  <si>
    <t>DESI Experimental Studies and Novel Searches For New Physics at the University of Utah</t>
  </si>
  <si>
    <t>Eno, Sarah</t>
  </si>
  <si>
    <t>DE-SC0010072</t>
  </si>
  <si>
    <t>High Energy Accelerator and Cosmic Ray User Group at the University of Maryland</t>
  </si>
  <si>
    <t>Lawrence, Albion</t>
  </si>
  <si>
    <t>8/1/2022 - 5/31/2026</t>
  </si>
  <si>
    <t>DE-SC0009986</t>
  </si>
  <si>
    <t>Research in Quantum Field Theory, Quantum Gravity and Cosmology</t>
  </si>
  <si>
    <t>Saltzberg, David</t>
  </si>
  <si>
    <t>DE-SC0009937</t>
  </si>
  <si>
    <t>Experimental and Theoretical High Energy Physics Research at UCLA</t>
  </si>
  <si>
    <t>Landsberg, Greg</t>
  </si>
  <si>
    <t>DE-SC0010010</t>
  </si>
  <si>
    <t>Fundamental Problems in High-Energy Physics, Astroparticle Physics, and Cosmology</t>
  </si>
  <si>
    <t>Andrei, Eva</t>
  </si>
  <si>
    <t>DE-FG02-99ER45742</t>
  </si>
  <si>
    <t>Experimental studies of correlated electron states in van der Waals materials</t>
  </si>
  <si>
    <t>Stemmer, Susanne</t>
  </si>
  <si>
    <t>DE-FG02-02ER45994</t>
  </si>
  <si>
    <t>Probing Local Symmetry Breaking in Quantum Matter</t>
  </si>
  <si>
    <t>Stockard, Jean</t>
  </si>
  <si>
    <t>DE-FG02-03ER46061</t>
  </si>
  <si>
    <t>Research Project on the Recruitment, Retention, and Promotion of Women in STEM Fields</t>
  </si>
  <si>
    <t>Lee, Patrick</t>
  </si>
  <si>
    <t>DE-FG02-03ER46076</t>
  </si>
  <si>
    <t xml:space="preserve">Strongly Correlated Electronic Systems: Local Moments and Conduction Electrons </t>
  </si>
  <si>
    <t>LIU, FENG</t>
  </si>
  <si>
    <t>5/30/2022 - 5/29/2025</t>
  </si>
  <si>
    <t>DE-FG02-04ER46148</t>
  </si>
  <si>
    <t>Construction and Quantum States of Single and Yin-Yang Flat Bands</t>
  </si>
  <si>
    <t>62901-4302</t>
  </si>
  <si>
    <t>Ali, Naushad</t>
  </si>
  <si>
    <t>DE-FG02-06ER46291</t>
  </si>
  <si>
    <t>Novel Physical Behaviors Driven by Magnetostructural Phase Transitions</t>
  </si>
  <si>
    <t>91330-8232</t>
  </si>
  <si>
    <t>Sheng, Dong-Ning</t>
  </si>
  <si>
    <t>2/1/2022 - 1/31/2025</t>
  </si>
  <si>
    <t>DE-FG02-06ER46305</t>
  </si>
  <si>
    <t>Global Quantum Phase Diagram and Topological Superconductivity in Strongly Interacting Systems</t>
  </si>
  <si>
    <t>Chamon, Claudio</t>
  </si>
  <si>
    <t>DE-FG02-06ER46316</t>
  </si>
  <si>
    <t>Designing Quantum Matter In And Out Of Equilibrium</t>
  </si>
  <si>
    <t>Smith, Arthur</t>
  </si>
  <si>
    <t>DE-FG02-06ER46317</t>
  </si>
  <si>
    <t>In-Situ Spin-Polarized Scanning Tunneling Microscopy Studies of Spintronic and Topological Materials</t>
  </si>
  <si>
    <t>EOM, CHANG-BEOM</t>
  </si>
  <si>
    <t>DE-FG02-06ER46327</t>
  </si>
  <si>
    <t>Novel Synthesis of Quantum Epitaxial Heterostructures by Design</t>
  </si>
  <si>
    <t>Cheong, Sang-Wook</t>
  </si>
  <si>
    <t>DE-FG02-07ER46382</t>
  </si>
  <si>
    <t>Nonreciprocity and light-controlled phenomena in low-symmetry antiferromagnets: neutron and optical vortex beam studies</t>
  </si>
  <si>
    <t>Chiang, Tai Chang</t>
  </si>
  <si>
    <t>6/1/2022 - 11/30/2023</t>
  </si>
  <si>
    <t>DE-FG02-07ER46383</t>
  </si>
  <si>
    <t>Electronic, Spin, and Lattice Structures and Dynamics of Nanoscale Systems</t>
  </si>
  <si>
    <t>McCluskey, Matthew</t>
  </si>
  <si>
    <t>DE-FG02-07ER46386</t>
  </si>
  <si>
    <t>Response of Gallium Oxide to Pressure, Temperature, and Alloying</t>
  </si>
  <si>
    <t>Yazdani, Ali</t>
  </si>
  <si>
    <t>DE-FG02-07ER46419</t>
  </si>
  <si>
    <t>Probing Correlated and Topological Quantum States in Two-Dimensional Materials</t>
  </si>
  <si>
    <t>Fan, Shanhui</t>
  </si>
  <si>
    <t>DE-FG02-07ER46426</t>
  </si>
  <si>
    <t>Light-matter interaction in nanoscale systems for energy applications</t>
  </si>
  <si>
    <t>Wu, Yiying</t>
  </si>
  <si>
    <t>DE-FG02-07ER46427</t>
  </si>
  <si>
    <t>Photoelectrochemistry of Halide Perovskites: from Stability to Chirality</t>
  </si>
  <si>
    <t>Srikanth, Hariharan</t>
  </si>
  <si>
    <t>DE-FG02-07ER46438</t>
  </si>
  <si>
    <t>Complex magnetism and emergent phenomena in correlated electron materials and heterostructures</t>
  </si>
  <si>
    <t>Butov, Leonid</t>
  </si>
  <si>
    <t>DE-FG02-07ER46449</t>
  </si>
  <si>
    <t>Cold exciton gases in semiconductor heterostructures</t>
  </si>
  <si>
    <t>Smirnov, Dmitry</t>
  </si>
  <si>
    <t>DE-FG02-07ER46451</t>
  </si>
  <si>
    <t>Magneto-optical Study of Correlated Electron Materials in High Magnetic Fields.</t>
  </si>
  <si>
    <t>Katz, Howard</t>
  </si>
  <si>
    <t>5/15/2022 - 8/14/2023</t>
  </si>
  <si>
    <t>DE-FG02-07ER46465</t>
  </si>
  <si>
    <t>Charge Separation in Polymer Films from Tuned Polarizability and Electroactive Molecule Aggregation for Energy Storage, Utilization, and Conversion</t>
  </si>
  <si>
    <t>Baldo, Marc</t>
  </si>
  <si>
    <t>DE-FG02-07ER46474</t>
  </si>
  <si>
    <t>Bimolecular Interactions in Organic Semiconductors</t>
  </si>
  <si>
    <t>Glazman, Leonid</t>
  </si>
  <si>
    <t>DE-FG02-08ER46482</t>
  </si>
  <si>
    <t>Quantum non-equilibrium effects and topology in superconducting nanostructures</t>
  </si>
  <si>
    <t>Li, Qi</t>
  </si>
  <si>
    <t>DE-FG02-08ER46531</t>
  </si>
  <si>
    <t>Unconventional Superconductivity in Strongly Correlated Low Dimensional Quantum Systems</t>
  </si>
  <si>
    <t>Stupp, Samuel</t>
  </si>
  <si>
    <t>DE-SC0000989</t>
  </si>
  <si>
    <t>Center for Bio-Inspired Energy Science</t>
  </si>
  <si>
    <t>Jin, Song</t>
  </si>
  <si>
    <t>DE-SC0002162</t>
  </si>
  <si>
    <t>Fundamental Studies of Charge Transfer in Nanoscale Heterostructures of Earth-Abundant Semiconductors for Solar Energy Conversion</t>
  </si>
  <si>
    <t>TEZCAN, FAIK</t>
  </si>
  <si>
    <t>DE-SC0003844</t>
  </si>
  <si>
    <t>Protein Self-Assembly by Rational Chemical Design</t>
  </si>
  <si>
    <t>Jain, Himanshu</t>
  </si>
  <si>
    <t>DE-SC0005010</t>
  </si>
  <si>
    <t>Early Stages of Single Crystal Formation in Glass under External Constraints</t>
  </si>
  <si>
    <t>Jain, Jainendra</t>
  </si>
  <si>
    <t>DE-SC0005042</t>
  </si>
  <si>
    <t>Quantitative Studies of the Fractional Quantum Hall Effect</t>
  </si>
  <si>
    <t>Goodenough, John</t>
  </si>
  <si>
    <t>DE-SC0005397</t>
  </si>
  <si>
    <t>Materials and Interfacial Chemistry for Next Generation Electrical Energy Storage</t>
  </si>
  <si>
    <t>Matzger, Adam</t>
  </si>
  <si>
    <t>DE-SC0004888</t>
  </si>
  <si>
    <t>Dynamic Properties of Nanostructured Porous Materials</t>
  </si>
  <si>
    <t>Ponomareva, Inna</t>
  </si>
  <si>
    <t>DE-SC0005245</t>
  </si>
  <si>
    <t>Co-functional (anti)ferroic perovskites with topological phases: statics and dynamics at finite temperatures</t>
  </si>
  <si>
    <t>Eskildsen, Morten</t>
  </si>
  <si>
    <t>DE-SC0005051</t>
  </si>
  <si>
    <t>Equilibrium and Non-Equilibrium Skyrmion and Vortex Lattices</t>
  </si>
  <si>
    <t>Csathy, Gabor</t>
  </si>
  <si>
    <t>DE-SC0006671</t>
  </si>
  <si>
    <t>Emergent Topological Properties of Half-filled Landau Flatbands</t>
  </si>
  <si>
    <t>Shao, Lin</t>
  </si>
  <si>
    <t>DE-SC0006725</t>
  </si>
  <si>
    <t>Radiation Response of Low Dimensional Carbon Systems</t>
  </si>
  <si>
    <t>Lambrecht, Walter</t>
  </si>
  <si>
    <t>DE-SC0008933</t>
  </si>
  <si>
    <t>Excited state electronic structure and phase stability in 2D material</t>
  </si>
  <si>
    <t>Bobev, Svilen</t>
  </si>
  <si>
    <t>DE-SC0008885</t>
  </si>
  <si>
    <t>Solid State Chemistry of Novel Pnictides with Complex Structures</t>
  </si>
  <si>
    <t>Gang, Oleg</t>
  </si>
  <si>
    <t>8/1/2022 - 5/31/2025</t>
  </si>
  <si>
    <t>DE-SC0008772</t>
  </si>
  <si>
    <t>Controlling Lattice Organization, Assembly Pathways and Defects in Self-Assembled DNA-Based  Nanomaterials</t>
  </si>
  <si>
    <t>Chien, Chia-Ling</t>
  </si>
  <si>
    <t>DE-SC0009390</t>
  </si>
  <si>
    <t>Pure Spin Current Phenomena in Magnetic and Quantum Materials</t>
  </si>
  <si>
    <t>Cai, Wei</t>
  </si>
  <si>
    <t>DE-SC0010412</t>
  </si>
  <si>
    <t>Fundamental Mechanisms of Dislocation Dynamics and Metal Deformation at Elevated Temperatures</t>
  </si>
  <si>
    <t>Stadler, Shane</t>
  </si>
  <si>
    <t>DE-SC0010521</t>
  </si>
  <si>
    <t>Schulman, Rebecca</t>
  </si>
  <si>
    <t>DE-SC0010426</t>
  </si>
  <si>
    <t>Programmable Dynamic Self-Assembly of DNA Nanostructures</t>
  </si>
  <si>
    <t>Fedorov, Andrei</t>
  </si>
  <si>
    <t>DE-SC0010729</t>
  </si>
  <si>
    <t>Focused Electron Beam Induced Deposition (FEBID) in Far-from Equilibrium Dispersed Liquid Precursors</t>
  </si>
  <si>
    <t>Mitra, Aditi</t>
  </si>
  <si>
    <t>DE-SC0010821</t>
  </si>
  <si>
    <t>Nonequilibrium Phenomena in Topological Insulators</t>
  </si>
  <si>
    <t>Zunger, Alex</t>
  </si>
  <si>
    <t>DE-SC0010467</t>
  </si>
  <si>
    <t>Understanding and Control of Charge Carriers in Quantum Materials</t>
  </si>
  <si>
    <t>Ouyang, Min</t>
  </si>
  <si>
    <t>DE-SC0010833</t>
  </si>
  <si>
    <t>Exploring Emerging Interplay between Structural Chirality and Spin in Functional Inorganic Nanostructures</t>
  </si>
  <si>
    <t>Feng, Pingyun</t>
  </si>
  <si>
    <t>DE-SC0010596</t>
  </si>
  <si>
    <t>Pore Space Engineering and Functionalization in Porous Metal-Organic Framework Materials</t>
  </si>
  <si>
    <t>Van de Walle, Christian</t>
  </si>
  <si>
    <t>DE-SC0010689</t>
  </si>
  <si>
    <t>Uncovering and surmounting loss mechanisms in light emitters</t>
  </si>
  <si>
    <t>HEGNA, CHRIS</t>
  </si>
  <si>
    <t>DE-FG02-86ER53218</t>
  </si>
  <si>
    <t>Nonlinear MHD and 3D Magnetic Field Effects in Tokamaks</t>
  </si>
  <si>
    <t>ANDERSON, DAVID</t>
  </si>
  <si>
    <t>DE-FG02-93ER54222</t>
  </si>
  <si>
    <t>Understanding and Improving the Stellarator Concept: An Integrated Experimental and Theoretical Program on the Helically Symmetric Experiment</t>
  </si>
  <si>
    <t>Burning Plasma Science: Long Pulse: Stellarators</t>
  </si>
  <si>
    <t>Maurer, David</t>
  </si>
  <si>
    <t>DE-FG02-00ER54610</t>
  </si>
  <si>
    <t>MHD stability and equilibrium in a current-driven stellarator-tokamak hybrid</t>
  </si>
  <si>
    <t>Yoda, Minami</t>
  </si>
  <si>
    <t>2/1/2022 - 7/31/2024</t>
  </si>
  <si>
    <t>DE-FG02-01ER54656</t>
  </si>
  <si>
    <t>ADVANCED THERMAL-FLUIDS STUDIES OF HELIUM-COOLED PLASMA-FACING COMPONENTS</t>
  </si>
  <si>
    <t>Waelbroeck, Francois</t>
  </si>
  <si>
    <t>DE-FG02-04ER54742</t>
  </si>
  <si>
    <t>ESTABLISHMENT OF AN INSTITUTE FOR FUSION STUDIES</t>
  </si>
  <si>
    <t>92014-5672</t>
  </si>
  <si>
    <t>Harvey, Robert</t>
  </si>
  <si>
    <t>DE-FG02-04ER54744</t>
  </si>
  <si>
    <t>Advanced Development of the CQL3D Fokker-Planck and GENRAY Ray Tracing Codes</t>
  </si>
  <si>
    <t>84322-1415</t>
  </si>
  <si>
    <t>Held, Eric</t>
  </si>
  <si>
    <t>12/15/2021 - 12/14/2023</t>
  </si>
  <si>
    <t>DE-FG02-04ER54746</t>
  </si>
  <si>
    <t>Advanced Closures for Nonlinear Fluid Simulations of Plasmas</t>
  </si>
  <si>
    <t>Navratil, Gerald</t>
  </si>
  <si>
    <t>DE-FG02-04ER54761</t>
  </si>
  <si>
    <t>MHD Mode Control Research in DIII-D</t>
  </si>
  <si>
    <t>Krasheninnikov, Sergei</t>
  </si>
  <si>
    <t>DE-FG02-06ER54852</t>
  </si>
  <si>
    <t>Basic Physical Processes Involving Dust in Fusion Plasmas</t>
  </si>
  <si>
    <t>Boedo, Jose</t>
  </si>
  <si>
    <t>DE-FG02-07ER54917</t>
  </si>
  <si>
    <t>Boundary Physics and Disruptions Research at DIII-D</t>
  </si>
  <si>
    <t>Smithe, David</t>
  </si>
  <si>
    <t>DE-FG02-09ER55006</t>
  </si>
  <si>
    <t>Non-axisymmetric modeling of RF in tokamaks</t>
  </si>
  <si>
    <t>02115-6027</t>
  </si>
  <si>
    <t>Church, George</t>
  </si>
  <si>
    <t>12/1/2021 - 11/30/2026</t>
  </si>
  <si>
    <t>DE-FG02-02ER63445</t>
  </si>
  <si>
    <t>Microbial Ecology, Proteogenomics and Computational Optima</t>
  </si>
  <si>
    <t>Robicheaux, Francis</t>
  </si>
  <si>
    <t>DE-SC0012193</t>
  </si>
  <si>
    <t xml:space="preserve">Atoms and Ions Interacting with Particles and Fields </t>
  </si>
  <si>
    <t>Aikens, Christine</t>
  </si>
  <si>
    <t>DE-SC0012273</t>
  </si>
  <si>
    <t>Elucidating the Mechanism of Plasmon-Mediated Photocatalysis using Electron Dynamics Calculations</t>
  </si>
  <si>
    <t>Schafer, Kenneth</t>
  </si>
  <si>
    <t>DE-SC0012462</t>
  </si>
  <si>
    <t>Coherent Probes of Molecular Charge Migration</t>
  </si>
  <si>
    <t>Lively, Ryan</t>
  </si>
  <si>
    <t>DE-SC0012577</t>
  </si>
  <si>
    <t>Understanding &amp; Controlling Accelerated and Gradual Evolution of Materials for Energy</t>
  </si>
  <si>
    <t>Takeuchi, Esther</t>
  </si>
  <si>
    <t>DE-SC0012673</t>
  </si>
  <si>
    <t>Center for Mesoscale Transport Properties</t>
  </si>
  <si>
    <t>Chubukov, Andrey</t>
  </si>
  <si>
    <t>DE-SC0014402</t>
  </si>
  <si>
    <t>Superconductivity and Competing Orders in Correlated Electron Systems</t>
  </si>
  <si>
    <t>Tokmakoff, Andrei</t>
  </si>
  <si>
    <t>DE-SC0014305</t>
  </si>
  <si>
    <t>Structural Dynamics in Complex Liquids Studied with Multidimensional Vibrational Spectroscopy</t>
  </si>
  <si>
    <t>Rimer, Jeffrey</t>
  </si>
  <si>
    <t>DE-SC0014468</t>
  </si>
  <si>
    <t>Optimizing Zeolite Catalysts for Hydrocarbons Upgrading</t>
  </si>
  <si>
    <t>Hermele, Michael</t>
  </si>
  <si>
    <t>DE-SC0014415</t>
  </si>
  <si>
    <t>Symmetry in Correlated Quantum Matter</t>
  </si>
  <si>
    <t>VARDENY, ZEEV</t>
  </si>
  <si>
    <t>DE-SC0014579</t>
  </si>
  <si>
    <t>Optical, Electrical and Magnetic Studies of Hybrid Organic-Inorganic Perovskite Semiconductors</t>
  </si>
  <si>
    <t>Dravid, Vinayak</t>
  </si>
  <si>
    <t>DE-SC0014520</t>
  </si>
  <si>
    <t>Next Generation Thermoelectrics</t>
  </si>
  <si>
    <t>Wachs, Israel</t>
  </si>
  <si>
    <t>DE-SC0014510</t>
  </si>
  <si>
    <t>Tuning the Molecular Structures, Number of Active Sites and TOF Values for Olefin Metathesis by Heterogeneous Supported Molybdena Catalysts</t>
  </si>
  <si>
    <t>Dempsey, Jillian</t>
  </si>
  <si>
    <t>DE-SC0015303</t>
  </si>
  <si>
    <t>Elucidating the Proton-Coupled Electron Transfer Pathways Underpinning the Electrocatalytic Generation of Fuels</t>
  </si>
  <si>
    <t>Scholes, Gregory</t>
  </si>
  <si>
    <t>DE-SC0015429</t>
  </si>
  <si>
    <t>Charge Transfer Resonance and Coherence in Solar Photochemistry</t>
  </si>
  <si>
    <t>Guo, Hua</t>
  </si>
  <si>
    <t>DE-SC0015997</t>
  </si>
  <si>
    <t>Nonadiabatic Photochemistry</t>
  </si>
  <si>
    <t>Azadi, Parastoo</t>
  </si>
  <si>
    <t>DE-SC0015662</t>
  </si>
  <si>
    <t>The Center for Plant and Microbial Complex Carbohydrates at the University of Georgia Complex Carbohydrate Research Center</t>
  </si>
  <si>
    <t>Segalman, Rachel</t>
  </si>
  <si>
    <t>DE-SC0016390</t>
  </si>
  <si>
    <t>Energy Flow in Polymers with Mixed Conduction Pathways</t>
  </si>
  <si>
    <t>Ogilvie, Jennifer</t>
  </si>
  <si>
    <t>DE-SC0016384</t>
  </si>
  <si>
    <t>Multidimensional Spectroscopies for Probing Coherence and Charge Separation in Photosynthetic Reaction Centers</t>
  </si>
  <si>
    <t>DE-SC0016007</t>
  </si>
  <si>
    <t>DIRECTING C ON-SURFACE</t>
  </si>
  <si>
    <t>Gupta, Jay</t>
  </si>
  <si>
    <t>DE-SC0016379</t>
  </si>
  <si>
    <t>Probing intrinsic and extrinsic exchange coupling in magnetic topological insulators</t>
  </si>
  <si>
    <t>Yan, Hao</t>
  </si>
  <si>
    <t>DE-SC0016353</t>
  </si>
  <si>
    <t>Biomimetic Light Harvesting Complexes Based on Self-Assembled Dye-DNA Nanostructures</t>
  </si>
  <si>
    <t>Rodriguez, Efrain</t>
  </si>
  <si>
    <t>DE-SC0016434</t>
  </si>
  <si>
    <t>Exploring two-dimensional magnetism in van der Waals materials with polarized neutron scattering</t>
  </si>
  <si>
    <t>Lee, Seung-Hun</t>
  </si>
  <si>
    <t>DE-SC0016144</t>
  </si>
  <si>
    <t>Hybrid Organic-Inorganic Nanosheets with Emergent Properties</t>
  </si>
  <si>
    <t>Román, Yuriy</t>
  </si>
  <si>
    <t>DE-SC0016214</t>
  </si>
  <si>
    <t>Tailored Lewis Acidic Zeolite Environments for the Promotion of Liquid-phase Transfer Hydrogenation Catalysis</t>
  </si>
  <si>
    <t>Huang, Libai</t>
  </si>
  <si>
    <t>DE-SC0016356</t>
  </si>
  <si>
    <t>Harnessing Multi-Exciton Complexes in Two-Dimensional Heterostructures for Solar Energy Conversion</t>
  </si>
  <si>
    <t>BLUM, SUZANNE</t>
  </si>
  <si>
    <t>DE-SC0016467</t>
  </si>
  <si>
    <t>Revealing Hidden Behaviors during Polymerization via Single-Molecular-Catalyst/Single Polymer-Particle Microscopy</t>
  </si>
  <si>
    <t>Sievers, Carsten</t>
  </si>
  <si>
    <t>DE-SC0016486</t>
  </si>
  <si>
    <t>Selective Oxidation of Methane over Lewis Acidic and Redox-Active Catalysts under Transient Conditions</t>
  </si>
  <si>
    <t>Zhang, Xinghang</t>
  </si>
  <si>
    <t>DE-SC0016337</t>
  </si>
  <si>
    <t>Deformation mechanisms of twinned Al alloys and Cu alloys</t>
  </si>
  <si>
    <t>Greven, Martin</t>
  </si>
  <si>
    <t>DE-SC0016371</t>
  </si>
  <si>
    <t>University of Minnesota Center for Quantum Materials</t>
  </si>
  <si>
    <t>Berben, Louise</t>
  </si>
  <si>
    <t>DE-SC0016395</t>
  </si>
  <si>
    <t>C-H Bond Formation with CO2: Toward Carbon Neutral Fuel Production</t>
  </si>
  <si>
    <t>Stanton, John</t>
  </si>
  <si>
    <t>DE-SC0018164</t>
  </si>
  <si>
    <t>Quantum Chemistry of Radicals and Related Species</t>
  </si>
  <si>
    <t>Das, Siddhartha</t>
  </si>
  <si>
    <t>DE-SC0017741</t>
  </si>
  <si>
    <t xml:space="preserve"> Thermodynamics, Electroosmosis, and Electrokinetic Energy Generation in Nanochannels Functionalized with Anionic and Cationic Polyelectrolyte Brushes in Presence of Multivalent Counterions </t>
  </si>
  <si>
    <t>Ralph, Daniel</t>
  </si>
  <si>
    <t>DE-SC0017671</t>
  </si>
  <si>
    <t>Broken Symmetries for Control of Electrically-Generated Spin Currents and Torques</t>
  </si>
  <si>
    <t>Hastings, Gary</t>
  </si>
  <si>
    <t>DE-SC0017937</t>
  </si>
  <si>
    <t>Solar Energy Conversion in Photosystem I Studied Using Time-resolved Visible and Infrared Difference Spectroscopy</t>
  </si>
  <si>
    <t>Labbe, Nicole</t>
  </si>
  <si>
    <t>DE-SC0018627</t>
  </si>
  <si>
    <t>Novel Micro-Reactor Development for Fundamental Gas Phase Chemical Kinetics Applications</t>
  </si>
  <si>
    <t>Dabo, Ismaila</t>
  </si>
  <si>
    <t>DE-SC0018646</t>
  </si>
  <si>
    <t>Structural and dynamical evolution of bimetallic nanoalloys across length and time scales: Predicting oxidation effects on metal migration and dissolution at solid-liquid interfaces</t>
  </si>
  <si>
    <t>Rogers, Robin</t>
  </si>
  <si>
    <t>DE-SC0019220</t>
  </si>
  <si>
    <t>Exploring the Nature of f-Element Soft Donor Interactions Using Electronically Tunable Azolate Ionic Liquids</t>
  </si>
  <si>
    <t>Vura-Weis, Joshua</t>
  </si>
  <si>
    <t>DE-SC0018904</t>
  </si>
  <si>
    <t>Catalytic Reaction Intermediates Revealed with Femtosecond M-edge XANES</t>
  </si>
  <si>
    <t>Costa, Kyle</t>
  </si>
  <si>
    <t>DE-SC0019148</t>
  </si>
  <si>
    <t>Formate metabolism in hydrogenotrophic methanogens</t>
  </si>
  <si>
    <t>Demkowicz, Michal</t>
  </si>
  <si>
    <t>DE-SC0018892</t>
  </si>
  <si>
    <t>Improving radiation response of solid state interfaces via control of curvature</t>
  </si>
  <si>
    <t>Wooldridge, Margaret</t>
  </si>
  <si>
    <t>DE-SC0019184</t>
  </si>
  <si>
    <t>Fundamental chemical kinetics of siloxane and silicon compounds</t>
  </si>
  <si>
    <t>Lessner, Daniel</t>
  </si>
  <si>
    <t>DE-SC0019226</t>
  </si>
  <si>
    <t>Understanding Nitrogenase Maturation and Activity in Methanogens</t>
  </si>
  <si>
    <t>Parkin, Gerard</t>
  </si>
  <si>
    <t>DE-SC0019204</t>
  </si>
  <si>
    <t>Metal Catalyzed Transformations Involving C–X bonds for the Conversions of Carbon Dioxide and Organic Chemicals</t>
  </si>
  <si>
    <t>Thomas, Christine</t>
  </si>
  <si>
    <t>DE-SC0019179</t>
  </si>
  <si>
    <t>A Multimetallic Approach to Dinitrogen Reduction, Ammonia Oxidation, and C-N Bond Formation</t>
  </si>
  <si>
    <t>Tovar, John</t>
  </si>
  <si>
    <t>DE-SC0019017</t>
  </si>
  <si>
    <t>Exploration of Radial Conjugation Pathways in Pi-Electron Materials</t>
  </si>
  <si>
    <t>Fredrickson, Daniel</t>
  </si>
  <si>
    <t>DE-SC0018938</t>
  </si>
  <si>
    <t>Modular Intermetallics: Materials Discovery from Chemical Pressure-Derived Principles for the Formation and Morphology of Complex Metallic Structures</t>
  </si>
  <si>
    <t>Byers, Jeffery</t>
  </si>
  <si>
    <t>DE-SC0019055</t>
  </si>
  <si>
    <t>Stubbs, Joanne</t>
  </si>
  <si>
    <t>DE-SC0019108</t>
  </si>
  <si>
    <t>Next Generation Synchrotron X-ray Methods and Tools for Quantifying Chemical Complexity at Mineral-Fluid Interfaces</t>
  </si>
  <si>
    <t>Zhang, Pengpeng</t>
  </si>
  <si>
    <t>DE-SC0019120</t>
  </si>
  <si>
    <t>Microscopic understanding of growth, substrate engineering, and proximity coupling in two-dimensional organic/inorganic hybrid systems</t>
  </si>
  <si>
    <t>Auerbach, Scott</t>
  </si>
  <si>
    <t>DE-SC0019170</t>
  </si>
  <si>
    <t>Integrated Synthesis and Simulation Study on Engineering Defects and Crystallization Kinetics: A 3rd Route to Zeolite Formation</t>
  </si>
  <si>
    <t>Lukosi, Eric</t>
  </si>
  <si>
    <t>5/1/2022 - 4/30/2024</t>
  </si>
  <si>
    <t>DE-SC0019446</t>
  </si>
  <si>
    <t>Renewal Application for "A State-of-the-Art Neutron Imaging Sensor for DOE User Facilities"</t>
  </si>
  <si>
    <t>Asbury, John</t>
  </si>
  <si>
    <t>DE-SC0019349</t>
  </si>
  <si>
    <t>Surface Access Gating by Excited States (SAGE) for Quantum Dot Photocatalysis</t>
  </si>
  <si>
    <t>Sun, Jianwei</t>
  </si>
  <si>
    <t>1/1/2022 - 8/31/2023</t>
  </si>
  <si>
    <t>DE-SC0019350</t>
  </si>
  <si>
    <t>Development of a local hybrid density functional to treat the self-interaction error</t>
  </si>
  <si>
    <t>79409-1035</t>
  </si>
  <si>
    <t>Krempner, Clemens</t>
  </si>
  <si>
    <t>DE-SC0019094</t>
  </si>
  <si>
    <t>Frustrated Lewis Pairs as Transition Metal Free Catalysts for the Hydrogenation of Organic Substrates, CO2 and CO</t>
  </si>
  <si>
    <t>Parise, John</t>
  </si>
  <si>
    <t>DE-SC0019212</t>
  </si>
  <si>
    <t>GENESIS: A Next Generation Synthesis Center</t>
  </si>
  <si>
    <t>Dionne, Jennifer</t>
  </si>
  <si>
    <t>DE-SC0019140</t>
  </si>
  <si>
    <t>Photonics at Thermodynamic Limits</t>
  </si>
  <si>
    <t>Broholm, Collin</t>
  </si>
  <si>
    <t>DE-SC0019331</t>
  </si>
  <si>
    <t>Institute for Quantum Matter</t>
  </si>
  <si>
    <t>Kovscek, Anthony</t>
  </si>
  <si>
    <t>DE-SC0019165</t>
  </si>
  <si>
    <t>Center for Mechanistic Control of Unconventional Formations (CMC-UF)</t>
  </si>
  <si>
    <t>Basov, Dmitri</t>
  </si>
  <si>
    <t>DE-SC0019443</t>
  </si>
  <si>
    <t>Programmable Quantum Materials (Pro-QM)</t>
  </si>
  <si>
    <t>Strano, Michael</t>
  </si>
  <si>
    <t>DE-SC0019112</t>
  </si>
  <si>
    <t xml:space="preserve">The Center for Enhanced Nanofluidic Transport – Phase 2 (CENT2) </t>
  </si>
  <si>
    <t>DE-SC0019370</t>
  </si>
  <si>
    <t>Bioinspired Light-Escalated Chemistry (BioLEC)</t>
  </si>
  <si>
    <t>Abruna, Hector</t>
  </si>
  <si>
    <t>DE-SC0019445</t>
  </si>
  <si>
    <t>Center for Alkaline-Based Energy Solutions (CABES)</t>
  </si>
  <si>
    <t>Savinell, Robert</t>
  </si>
  <si>
    <t>DE-SC0019409</t>
  </si>
  <si>
    <t>EFRC Breakthrough Electrolytes for Energy Storage and Systems (BEES2)</t>
  </si>
  <si>
    <t>Tolbert, Sarah</t>
  </si>
  <si>
    <t>DE-SC0019381</t>
  </si>
  <si>
    <t>Energy Frontier Research Center (EFRC) for Synthetic Control Across Length-scales for Advancing Rechargeables (SCALAR)</t>
  </si>
  <si>
    <t>Freeman, Benny</t>
  </si>
  <si>
    <t>DE-SC0019272</t>
  </si>
  <si>
    <t>Center for Materials for Water and Energy Systems (M-WET)</t>
  </si>
  <si>
    <t>Cheng, Hai-Ping</t>
  </si>
  <si>
    <t>DE-SC0019330</t>
  </si>
  <si>
    <t>Center for Molecular Magnetic Quantum Materials (M2QM)</t>
  </si>
  <si>
    <t>Schuller, Ivan</t>
  </si>
  <si>
    <t>DE-SC0019273</t>
  </si>
  <si>
    <t>Quantum Materials for Energy Efficient Neuromorphic Computing (Q-MEEN-C)</t>
  </si>
  <si>
    <t>Baneyx, François</t>
  </si>
  <si>
    <t>DE-SC0019288</t>
  </si>
  <si>
    <t xml:space="preserve">CSSAS: The Center for the Science of Synthesis Across Scales </t>
  </si>
  <si>
    <t>Smith, Jeremy</t>
  </si>
  <si>
    <t>DE-SC0019466</t>
  </si>
  <si>
    <t>Harnessing Spin as a Design Element in Low Valent Iron Catalysis</t>
  </si>
  <si>
    <t>Nelson, Keith</t>
  </si>
  <si>
    <t>DE-SC0019126</t>
  </si>
  <si>
    <t>Multimodal Quantum Material Control Monitored with Ultrafast Coherent X-Rays</t>
  </si>
  <si>
    <t>Singer, Andrej</t>
  </si>
  <si>
    <t>DE-SC0019414</t>
  </si>
  <si>
    <t>Supplement: Creating New Quantum States of Matter in Time and Space Through Engineering Artificial Interfaces and Structures</t>
  </si>
  <si>
    <t>Ginsberg, Naomi</t>
  </si>
  <si>
    <t>DE-SC0019375</t>
  </si>
  <si>
    <t>Elucidating Emergence in Strongly Coupled Hierarchical Functional Materials</t>
  </si>
  <si>
    <t>Xiong, Hui</t>
  </si>
  <si>
    <t>DE-SC0019121</t>
  </si>
  <si>
    <t>Understanding Interfacial Properties and Cation Ordering in Mixed-Phase Complex Sodium Metal Oxide Cathodes for Sodium Ion Batteries</t>
  </si>
  <si>
    <t>Zhang, Ru</t>
  </si>
  <si>
    <t>DE-SC0019464</t>
  </si>
  <si>
    <t>Collaborative Project: Dynamics and Consequences of PSI Supercomplexes</t>
  </si>
  <si>
    <t>Fromme, Petra</t>
  </si>
  <si>
    <t>DE-SC0019457</t>
  </si>
  <si>
    <t>Collaborative Project:  Dynamics and Consequences of PSI Supercomplexes</t>
  </si>
  <si>
    <t>45056-1863</t>
  </si>
  <si>
    <t>Morgan-Kiss, Rachael</t>
  </si>
  <si>
    <t>DE-SC0019138</t>
  </si>
  <si>
    <t>Burke, Michael</t>
  </si>
  <si>
    <t>DE-SC0019487</t>
  </si>
  <si>
    <t>Chemical Kinetic Data of Benchmark Accuracy through Multi-Scale Informatics Strategies</t>
  </si>
  <si>
    <t>Goldsmith, C. Franklin</t>
  </si>
  <si>
    <t>DE-SC0019489</t>
  </si>
  <si>
    <t>Gas-Phase Chemical Kinetics under Extreme Conditions</t>
  </si>
  <si>
    <t>Car, Roberto</t>
  </si>
  <si>
    <t>DE-SC0019394</t>
  </si>
  <si>
    <t>Chemistry in Solution and at Interfaces (CSI)</t>
  </si>
  <si>
    <t>Dogic, Zvonimir</t>
  </si>
  <si>
    <t>DE-SC0019733</t>
  </si>
  <si>
    <t>Active interfaces driven by microtubule-based active matter</t>
  </si>
  <si>
    <t>Franco, Elisa</t>
  </si>
  <si>
    <t>DE-SC0019752</t>
  </si>
  <si>
    <t>Vaikuntanathan, Suriyanarayanan</t>
  </si>
  <si>
    <t>DE-SC0019765</t>
  </si>
  <si>
    <t>Using AI and non equilibrium statistical mechanics to design adaptive force generating bio-inspired materials</t>
  </si>
  <si>
    <t>Long, Jeffrey</t>
  </si>
  <si>
    <t>DE-SC0019992</t>
  </si>
  <si>
    <t>Interrogating Selective Metal-Adsorbate Interactions in Metal-Organic Frameworks</t>
  </si>
  <si>
    <t>Young, Andrea</t>
  </si>
  <si>
    <t>DE-SC0020043</t>
  </si>
  <si>
    <t>Imaging Orbital Currents in Van Der Waals Flat Bands</t>
  </si>
  <si>
    <t>DE-SC0019978</t>
  </si>
  <si>
    <t>Neutron scattering studies of phonon anharmonicity and coupling with spin, charge and disorder</t>
  </si>
  <si>
    <t>Schlau-Cohen, Gabriela</t>
  </si>
  <si>
    <t>DE-SC0019998</t>
  </si>
  <si>
    <t>Synthesizing functionality in excitonic systems using DNA origami</t>
  </si>
  <si>
    <t>Mitzi, David</t>
  </si>
  <si>
    <t>DE-SC0020061</t>
  </si>
  <si>
    <t xml:space="preserve">Design and Validation of Defect-Resistant Multinary Chalcogenide Semiconductors for Energy Conversion </t>
  </si>
  <si>
    <t>49503-2518</t>
  </si>
  <si>
    <t>Li, Huilin</t>
  </si>
  <si>
    <t>DE-SC0020085</t>
  </si>
  <si>
    <t xml:space="preserve">Molecular mechanism of functional diversification of the BfuABC family of electron bifurcating enzyme complexes </t>
  </si>
  <si>
    <t>Pozzo, Lilo</t>
  </si>
  <si>
    <t>6/16/2022 - 6/15/2025</t>
  </si>
  <si>
    <t>DE-SC0019911</t>
  </si>
  <si>
    <t xml:space="preserve">AI-Accelerated Optimization of Self-Assembled Organic Mixed Ionic-Electronic Conductors (OMIEC)     </t>
  </si>
  <si>
    <t>Veige, Adam</t>
  </si>
  <si>
    <t>DE-SC0020008</t>
  </si>
  <si>
    <t xml:space="preserve">iClick Enabled Synthesis of Porous Organometallic Polymers (POMPs) and Soft Materials </t>
  </si>
  <si>
    <t>Goldman, Alan</t>
  </si>
  <si>
    <t>DE-SC0020139</t>
  </si>
  <si>
    <t>Alkane Dehydrogenation and Related Reactions Catalyzed by Transition Metal Complexes</t>
  </si>
  <si>
    <t>Fernandes, Rafael</t>
  </si>
  <si>
    <t>DE-SC0020045</t>
  </si>
  <si>
    <t>Intertwined and Vestigial Electronic Orders in Correlated Systems</t>
  </si>
  <si>
    <t>Mara, Nathan</t>
  </si>
  <si>
    <t>DE-SC0020133</t>
  </si>
  <si>
    <t>Influence of 3D heterophase interface structure on deformation physics</t>
  </si>
  <si>
    <t>Branicio, Paulo</t>
  </si>
  <si>
    <t>DE-SC0020295</t>
  </si>
  <si>
    <t>EFFECT OF GRADIENT ARCHITECTURES ON THE STRENGTH, DEFORMATION, AND FAILURE OF NANOGLASSES</t>
  </si>
  <si>
    <t>Sansoz, Frederic</t>
  </si>
  <si>
    <t>DE-SC0020054</t>
  </si>
  <si>
    <t>Segregation and Shear Localization in Nanocrystalline Alloys</t>
  </si>
  <si>
    <t>Reber, Melanie</t>
  </si>
  <si>
    <t>7/1/2022 - 12/31/2023</t>
  </si>
  <si>
    <t>DE-SC0020268</t>
  </si>
  <si>
    <t>Ultrafast Transient Absorption Spectroscopy of Hydrocarbon Radicals-Renewal</t>
  </si>
  <si>
    <t>Lau, Chun (Jeanie)</t>
  </si>
  <si>
    <t>DE-SC0020187</t>
  </si>
  <si>
    <t>Symmetry Breaking in Two-Dimensional Flat-band Systems for Spin, Charge and Cooper Pair Transport</t>
  </si>
  <si>
    <t>Wang, Haiyan</t>
  </si>
  <si>
    <t>DE-SC0020077</t>
  </si>
  <si>
    <t>Achieving Long Range Ordering in Oxide-Metal Hybrid Materials—A Combined Experimental and Modeling Approach</t>
  </si>
  <si>
    <t>Fixen, Kathryn</t>
  </si>
  <si>
    <t>DE-SC0020252</t>
  </si>
  <si>
    <t>Uncovering determinants of electron transfer insulation</t>
  </si>
  <si>
    <t>Taheri, Mitra</t>
  </si>
  <si>
    <t>DE-SC0020314</t>
  </si>
  <si>
    <t>Grain Boundary Microstates: Exploring the Metastability of Sink Efficiency</t>
  </si>
  <si>
    <t>Wang, Dunwei</t>
  </si>
  <si>
    <t>DE-SC0020261</t>
  </si>
  <si>
    <t>Probing Water Oxidation Mechanisms on Heterogeneous Catalysts with Atomically Defined Active Centers</t>
  </si>
  <si>
    <t>Li, Mingda</t>
  </si>
  <si>
    <t>DE-SC0020148</t>
  </si>
  <si>
    <t>Neutrons scattering of emergent topological semimetals and superconductors</t>
  </si>
  <si>
    <t>9/15/2022 - 3/14/2024</t>
  </si>
  <si>
    <t>DE-SC0020305</t>
  </si>
  <si>
    <t>Intrinsic Topological Superconductors for Next-Generation Quantum Systems</t>
  </si>
  <si>
    <t>SCHELTER, ERIC</t>
  </si>
  <si>
    <t>DE-SC0020169</t>
  </si>
  <si>
    <t>Expressing Tunable Emergent Quantum Phenomena in Molecular Systems with Strong Electron Correlations</t>
  </si>
  <si>
    <t>Vuckovic, Jelena</t>
  </si>
  <si>
    <t>DE-SC0020115</t>
  </si>
  <si>
    <t>Programmable quantum emitter arrays</t>
  </si>
  <si>
    <t>Kolkowitz, Shimon</t>
  </si>
  <si>
    <t>9/15/2022 - 8/31/2025</t>
  </si>
  <si>
    <t>DE-SC0020313</t>
  </si>
  <si>
    <t>Modeling, probing, and controlling quantum coherence in materials</t>
  </si>
  <si>
    <t>Manfra, Michael</t>
  </si>
  <si>
    <t>9/15/2022 - 7/31/2025</t>
  </si>
  <si>
    <t>DE-SC0020138</t>
  </si>
  <si>
    <t>Direct Observation of Fractional Quantum Hall Quasiparticle Braiding Statistics via Interferometry</t>
  </si>
  <si>
    <t>Lang, Maik</t>
  </si>
  <si>
    <t>DE-SC0020321</t>
  </si>
  <si>
    <t>Far-From-Equilibrium Processing of Materials Under Extreme Conditions</t>
  </si>
  <si>
    <t>DE-SC0020258</t>
  </si>
  <si>
    <t>Ultranano, Single-Atom Catalysts for Chemical Transformations</t>
  </si>
  <si>
    <t>Jalan, Bharat</t>
  </si>
  <si>
    <t>DE-SC0020211</t>
  </si>
  <si>
    <t>Navigating Novel Synthesis Pathways to Defect-managed Complex Oxide Thin Films</t>
  </si>
  <si>
    <t>Zang, Jiadong</t>
  </si>
  <si>
    <t>DE-SC0020221</t>
  </si>
  <si>
    <t>Topological Spin Textures in Chiral Magnets: From 2D to 3D</t>
  </si>
  <si>
    <t>DE-SC0020243</t>
  </si>
  <si>
    <t>Development of Panchromatic Single-Molecule Photocatalysts for H2 Production</t>
  </si>
  <si>
    <t>Aziz, Michael</t>
  </si>
  <si>
    <t>DE-SC0020170</t>
  </si>
  <si>
    <t>Understanding Flow Cell Porous Electrodes as Active Materials for Electrochemical Transformations</t>
  </si>
  <si>
    <t>Theg, Steven</t>
  </si>
  <si>
    <t>DE-SC0020304</t>
  </si>
  <si>
    <t>Mechanism of Tat Protein Transport across the Chloroplast Thylakoid Membrane</t>
  </si>
  <si>
    <t>Engel, Gregory</t>
  </si>
  <si>
    <t>DE-SC0020131</t>
  </si>
  <si>
    <t>Coherent Dynamics for Regulation of Dissipation and Energy Transfer in Photosynthetic Systems</t>
  </si>
  <si>
    <t>Chern, Gia-Wei</t>
  </si>
  <si>
    <t>DE-SC0020330</t>
  </si>
  <si>
    <t xml:space="preserve">Machine learning aided multi-scale dynamical modeling of functional electronic materials </t>
  </si>
  <si>
    <t>Janik, Michael</t>
  </si>
  <si>
    <t>DE-SC0020147</t>
  </si>
  <si>
    <t>Data-driven discovery of intermetallic catalysts with controlled active site nuclearity</t>
  </si>
  <si>
    <t>Schuh, Christopher</t>
  </si>
  <si>
    <t>DE-SC0020180</t>
  </si>
  <si>
    <t>Towards High-Throughput Computation of Phase-and Defect Diagrams</t>
  </si>
  <si>
    <t>de Hoop, Maarten</t>
  </si>
  <si>
    <t>DE-SC0020345</t>
  </si>
  <si>
    <t>Topological Deep Learning, Causal Inference and Data-Driven Forecasting for Subsurface Multiscale Multiphysics System</t>
  </si>
  <si>
    <t>11/1/2021 - 6/30/2024</t>
  </si>
  <si>
    <t>DE-SC0020627</t>
  </si>
  <si>
    <t>Molecular Genetics of Chloroplast Fe Homeostasis</t>
  </si>
  <si>
    <t>Kerfeld, Cheryl</t>
  </si>
  <si>
    <t>DE-SC0020606</t>
  </si>
  <si>
    <t>Structural Mechanisms Governing Photosynthetic Energy Flow in Cyanobacteria</t>
  </si>
  <si>
    <t>Shan, Shu-ou</t>
  </si>
  <si>
    <t>9/30/2022 - 9/29/2025</t>
  </si>
  <si>
    <t>DE-SC0020661</t>
  </si>
  <si>
    <t>Dual roles of the chaperone cpSRP43 in LHC biogenesis</t>
  </si>
  <si>
    <t>Thom-Levy, Julia</t>
  </si>
  <si>
    <t>DE-SC0021026</t>
  </si>
  <si>
    <t>Evaluation of Hi-Z Detector Materials for X-ray Science</t>
  </si>
  <si>
    <t>Magana-Loaiza, Omar</t>
  </si>
  <si>
    <t>DE-SC0021069</t>
  </si>
  <si>
    <t>Multiphoton Quantum Simulation through the Control of Electromagnetic Near-Fields in Photonic Networks</t>
  </si>
  <si>
    <t>Su, Xiao</t>
  </si>
  <si>
    <t>DE-SC0021409</t>
  </si>
  <si>
    <t>Investigation of Thermodynamic and Kinetic Selectivity Mechanisms in Redox-Mediated Electrochemical Separations</t>
  </si>
  <si>
    <t>DE-SC0020983</t>
  </si>
  <si>
    <t>Mechanistic Investigation of Electrochemical Hydrogenation, Hydrogenolysis, and Dehydrogenation Pathways for Efficient and Selective Biomass Valorization</t>
  </si>
  <si>
    <t>Mazin, Igor</t>
  </si>
  <si>
    <t>DE-SC0021089</t>
  </si>
  <si>
    <t>Less common topological phenomena in bulk materials</t>
  </si>
  <si>
    <t>Lee, Richard</t>
  </si>
  <si>
    <t>DE-SC0012699</t>
  </si>
  <si>
    <t>Fusion Energy Science Outreach Program</t>
  </si>
  <si>
    <t>Ennis, David</t>
  </si>
  <si>
    <t>DE-SC0015877</t>
  </si>
  <si>
    <t>Erosion and Re-Deposition Spectroscopic Diagnostic Developments for High-Z PFCs in DIII-D</t>
  </si>
  <si>
    <t>Porkolab, Miklos</t>
  </si>
  <si>
    <t>DE-SC0016154</t>
  </si>
  <si>
    <t>Measurement of Helicons and Parametric Decay Waves in DIII-D with Phase Contrast Imaging</t>
  </si>
  <si>
    <t>Fisch, Nathaniel</t>
  </si>
  <si>
    <t>6/15/2022 - 6/14/2026</t>
  </si>
  <si>
    <t>DE-SC0016072</t>
  </si>
  <si>
    <t>Optimizing Current Drive in the Presence of Alpha Particles</t>
  </si>
  <si>
    <t>Surko, Clifford</t>
  </si>
  <si>
    <t>DE-SC0016532</t>
  </si>
  <si>
    <t>Electron-Plasma Vortex Dynamics in External Shear and Strain Flows</t>
  </si>
  <si>
    <t>Sabbagh, Steven</t>
  </si>
  <si>
    <t>DE-SC0018623</t>
  </si>
  <si>
    <t>Stability Research for Disruption Prediction and Avoidance in MASTU Spherical Tokamak Plasmas</t>
  </si>
  <si>
    <t>King, Jacob</t>
  </si>
  <si>
    <t>DE-SC0019070</t>
  </si>
  <si>
    <t>Using Extended-MHD with atomic physics to understand DIII-D regimes without ELMs</t>
  </si>
  <si>
    <t>DE-SC0019005</t>
  </si>
  <si>
    <t>Turbulence and transport science on MAST-U: Magnetic and density turbulence, turbulence flow, GAMs, and zonal flows</t>
  </si>
  <si>
    <t>Anderson, Jay</t>
  </si>
  <si>
    <t>DE-SC0019006</t>
  </si>
  <si>
    <t>Neutral Beam Injection and Fast Ion Physics in LTX-beta</t>
  </si>
  <si>
    <t>Crocker, Neal</t>
  </si>
  <si>
    <t>DE-SC0019007</t>
  </si>
  <si>
    <t>Advancing the physics basis for prediction and control of spherical tokamaks via experimental investigation of energetic ion driven instabilities and validation of simulations</t>
  </si>
  <si>
    <t>Diem, Stephanie</t>
  </si>
  <si>
    <t>DE-SC0019008</t>
  </si>
  <si>
    <t>An Integrated Study of Non-Solenoidal Startup for Spherical and Advanced Tokamaks</t>
  </si>
  <si>
    <t>Koel, Bruce</t>
  </si>
  <si>
    <t>DE-SC0019308</t>
  </si>
  <si>
    <t>Erosion, re-deposition, and recycling of Li PFCs in LTX-B</t>
  </si>
  <si>
    <t>Raman, Roger</t>
  </si>
  <si>
    <t>DE-SC0019415</t>
  </si>
  <si>
    <t xml:space="preserve">Optimization of Coaxial Helicity Injection to enable high-current start-up in Solenoid-less STs </t>
  </si>
  <si>
    <t>Hansen, Christopher</t>
  </si>
  <si>
    <t>DE-SC0019239</t>
  </si>
  <si>
    <t>Reconstruction of plasma equilibrium and eddy current induced error fields in the Lithium Tokamak eXperiment-b</t>
  </si>
  <si>
    <t>Osborne, Tom</t>
  </si>
  <si>
    <t>DE-SC0018990</t>
  </si>
  <si>
    <t>H-mode Pedestal, Integrated Modeling, and Model Validation on the MAST-U Tokamak</t>
  </si>
  <si>
    <t>Leonard, Anthony</t>
  </si>
  <si>
    <t>DE-SC0018991</t>
  </si>
  <si>
    <t>Divertor Physics and Control on the MAST-U Tokamak</t>
  </si>
  <si>
    <t>Liu, Yueqiang</t>
  </si>
  <si>
    <t>DE-SC0018992</t>
  </si>
  <si>
    <t>3D Response and Control on the MAST-U Spherical Tokamak (GACP 20017768)</t>
  </si>
  <si>
    <t>Reis, David</t>
  </si>
  <si>
    <t>DE-SC0020076</t>
  </si>
  <si>
    <t>Probing Strong-field Effects in QED on FACET-II</t>
  </si>
  <si>
    <t>DE-SC0020111</t>
  </si>
  <si>
    <t>Comprehensive Simulation of Various Plasma Transients Effects on Reactor Components and Critical Assessment of Different Mitigation Methods</t>
  </si>
  <si>
    <t>Was, Gary</t>
  </si>
  <si>
    <t>DE-SC0020226</t>
  </si>
  <si>
    <t>Response of Candidate Fusion Blanket Materials</t>
  </si>
  <si>
    <t>Schmitz, Oliver</t>
  </si>
  <si>
    <t>DE-SC0020284</t>
  </si>
  <si>
    <t>Enhanced plasma edge characterization for investigation of helicon coupling and 3D SOL physics at DIII-D</t>
  </si>
  <si>
    <t>HEIDBRINK, WILLIAM</t>
  </si>
  <si>
    <t>DE-SC0020337</t>
  </si>
  <si>
    <t>Energetic-particle driven instabilities and transport</t>
  </si>
  <si>
    <t>07052-2021</t>
  </si>
  <si>
    <t>Strauss, Henry</t>
  </si>
  <si>
    <t>DE-SC0020127</t>
  </si>
  <si>
    <t>Simulation and Theory of Disruptions</t>
  </si>
  <si>
    <t>Parker, Scott</t>
  </si>
  <si>
    <t>DE-SC0020393</t>
  </si>
  <si>
    <t>Plasma Theory Connections to Quantum Information</t>
  </si>
  <si>
    <t>Sumption, Michael</t>
  </si>
  <si>
    <t>4/1/2022 - 3/31/2026</t>
  </si>
  <si>
    <t>DE-SC0011721</t>
  </si>
  <si>
    <t>HTS Conductors, Cables, and Magnets for High Energy Physics:  Transport, Magnetization, Mechanical Properties, and Modelling</t>
  </si>
  <si>
    <t>Wyslouch, Boleslaw</t>
  </si>
  <si>
    <t>DE-SC0011755</t>
  </si>
  <si>
    <t>AMS Operations</t>
  </si>
  <si>
    <t>DE-SC0011848</t>
  </si>
  <si>
    <t>AMS Research</t>
  </si>
  <si>
    <t>Johnson, Clifford</t>
  </si>
  <si>
    <t>DE-SC0011687</t>
  </si>
  <si>
    <t>Gravity, Geometry and Field Theory in Fundamental Physics</t>
  </si>
  <si>
    <t>Schnee, Richard</t>
  </si>
  <si>
    <t>DE-SC0014223</t>
  </si>
  <si>
    <t>Underground Physics at Sanford Lab (SURF) and Beyond</t>
  </si>
  <si>
    <t>Litvinenko, Vladimir</t>
  </si>
  <si>
    <t>DE-SC0014043</t>
  </si>
  <si>
    <t>Plasma Wakefield Research at ATF and FACET II</t>
  </si>
  <si>
    <t>Akchurin, Nural</t>
  </si>
  <si>
    <t>DE-SC0015592</t>
  </si>
  <si>
    <t>Experimental Particle Physics Research at Texas Tech University</t>
  </si>
  <si>
    <t>Butler, John</t>
  </si>
  <si>
    <t>DE-SC0016021</t>
  </si>
  <si>
    <t>LHC Research at Boston University</t>
  </si>
  <si>
    <t>Temkin, Richard</t>
  </si>
  <si>
    <t>DE-SC0015566</t>
  </si>
  <si>
    <t>Novel Concepts for High Gradient Acceleration</t>
  </si>
  <si>
    <t>Velasco, Mayda</t>
  </si>
  <si>
    <t>DE-SC0015910</t>
  </si>
  <si>
    <t>Particle Physics at Northwestern University</t>
  </si>
  <si>
    <t>Milchberg, Howard</t>
  </si>
  <si>
    <t>DE-SC0015516</t>
  </si>
  <si>
    <t>Application of Meter-Scale Low Density Plasma Waveguides to 10 GeV-scale Laser Wakefield Acceleration Stages</t>
  </si>
  <si>
    <t>Mahn, Kendall</t>
  </si>
  <si>
    <t>DE-SC0015903</t>
  </si>
  <si>
    <t>Improved neutrino oscillation measurements using multiple neutrino energy spectra</t>
  </si>
  <si>
    <t>Krushelnick, Karl</t>
  </si>
  <si>
    <t>11/1/2021 - 8/31/2024</t>
  </si>
  <si>
    <t>DE-SC0016804</t>
  </si>
  <si>
    <t>MACHINE LEARNING FOR BEAM QUALITY AND CONTRAST CONTROL OF HIGH REP RATE LASER ACCELERATORS</t>
  </si>
  <si>
    <t>DE-SC0017648</t>
  </si>
  <si>
    <t>Beam Dynamics and Manipulation in Wakefield Acceleration at the AWA</t>
  </si>
  <si>
    <t>Preskill, John</t>
  </si>
  <si>
    <t>DE-SC0018407</t>
  </si>
  <si>
    <t>Quantum information and spacetime geometry</t>
  </si>
  <si>
    <t>Computational Research in High Energy Physics</t>
  </si>
  <si>
    <t>Berz, Martin</t>
  </si>
  <si>
    <t>DE-SC0018636</t>
  </si>
  <si>
    <t>Advanced Nonlinear Particle Beam Dynamics: Muon g-2, EDM Searches, and Workforce Training</t>
  </si>
  <si>
    <t>Kametani, Fumitake</t>
  </si>
  <si>
    <t>DE-SC0018750</t>
  </si>
  <si>
    <t>The Underlying Science for Realizing High Critical Current Density in (BA/SR) FE2AS2 Fe-based Superconductor Wires</t>
  </si>
  <si>
    <t>DE-SC0018988</t>
  </si>
  <si>
    <t>Searches for Lepton Flavor and Lepton Number Violating Processes with Mu2e</t>
  </si>
  <si>
    <t>Vachaspati, Tanmay</t>
  </si>
  <si>
    <t>6/14/2022 - 4/30/2026</t>
  </si>
  <si>
    <t>DE-SC0019470</t>
  </si>
  <si>
    <t>Theoretical Research at the High Energy Frontier: Cosmology and Beyond</t>
  </si>
  <si>
    <t>Hartman, Colleen</t>
  </si>
  <si>
    <t>10/1/2021 - 10/31/2024</t>
  </si>
  <si>
    <t>DE-SC0019328</t>
  </si>
  <si>
    <t>Proposal for Partial Core Support of the Board on Physics and Astronomy</t>
  </si>
  <si>
    <t>Erdelyi, Bela</t>
  </si>
  <si>
    <t>DE-SC0020064</t>
  </si>
  <si>
    <t>Nonlinear Dynamics of Integrable Hamiltonian Systems for Novel Particle Accelerators in High Energy Physics</t>
  </si>
  <si>
    <t>DE-SC0020409</t>
  </si>
  <si>
    <t>Ultra-high Gradient, Cryogenic RF Acceleration for Linear Collider Applications</t>
  </si>
  <si>
    <t>Guo, Wei</t>
  </si>
  <si>
    <t>7/16/2022 - 7/15/2025</t>
  </si>
  <si>
    <t>DE-SC0020113</t>
  </si>
  <si>
    <t>Liquid Helium Fluid Dynamics Studies for Accelerator Applications</t>
  </si>
  <si>
    <t>12211</t>
  </si>
  <si>
    <t>Moustakas, John</t>
  </si>
  <si>
    <t>DE-SC0020086</t>
  </si>
  <si>
    <t>Improving Cosmological Precision by Mitigating DESI Redshift Survey Systematics</t>
  </si>
  <si>
    <t>Sehgal, Neelima</t>
  </si>
  <si>
    <t>7/1/2022 - 4/30/2023</t>
  </si>
  <si>
    <t>DE-SC0020441</t>
  </si>
  <si>
    <t>Characterizing Dark Matter and Light Relic Particles with an Ultra-Deep, High-Resolution CMB Survey</t>
  </si>
  <si>
    <t>Mahapatra, Rupak</t>
  </si>
  <si>
    <t>DE-SC0021051</t>
  </si>
  <si>
    <t>Magnetic Avalanche Detector using Single-Molecule Magnets</t>
  </si>
  <si>
    <t>DE-SC0022045</t>
  </si>
  <si>
    <t>Maximal Information Calorimetry</t>
  </si>
  <si>
    <t>Majumder, Abhijit</t>
  </si>
  <si>
    <t>11/15/2021 - 11/14/2023</t>
  </si>
  <si>
    <t>DE-SC0013460</t>
  </si>
  <si>
    <t>Jet Modification in Dense Matter from First Principles (RENEWAL)</t>
  </si>
  <si>
    <t>44242-0001</t>
  </si>
  <si>
    <t>Strickland, Michael</t>
  </si>
  <si>
    <t>6/1/2022 - 2/29/2024</t>
  </si>
  <si>
    <t>DE-SC0013470</t>
  </si>
  <si>
    <t>Non-equilibrium Dynamics of the Quark Gluon Plasma</t>
  </si>
  <si>
    <t>Markert, Christina</t>
  </si>
  <si>
    <t>DE-SC0013391</t>
  </si>
  <si>
    <t>Experimental study of the partonic degrees of freedom in Relativistic Heavy Ion Collisions</t>
  </si>
  <si>
    <t>Li, Bao-An</t>
  </si>
  <si>
    <t>DE-SC0013702</t>
  </si>
  <si>
    <t xml:space="preserve">Constraining the Equation of State of Dense Neutron-Rich Matter  </t>
  </si>
  <si>
    <t>Efremenko, Yuri</t>
  </si>
  <si>
    <t>DE-SC0014445</t>
  </si>
  <si>
    <t>Search for a New Physics with the LEGEND double beta decay experiment</t>
  </si>
  <si>
    <t>Griesshammer, Harald</t>
  </si>
  <si>
    <t>DE-SC0015393</t>
  </si>
  <si>
    <t>Effective Field Theories in Nuclear Physics</t>
  </si>
  <si>
    <t>Ko, Che-Ming</t>
  </si>
  <si>
    <t>DE-SC0015266</t>
  </si>
  <si>
    <t>Theoretical Nuclear Physics</t>
  </si>
  <si>
    <t>Mioduszewski, Saskia</t>
  </si>
  <si>
    <t>DE-SC0015636</t>
  </si>
  <si>
    <t>Toward Understanding the QGP with the STAR Experiment at RHIC</t>
  </si>
  <si>
    <t>Polyzou, Wayne</t>
  </si>
  <si>
    <t>DE-SC0016457</t>
  </si>
  <si>
    <t>Relativistic Nuclear Reaction Theory</t>
  </si>
  <si>
    <t>SPARVERIS, NIKOLAOS</t>
  </si>
  <si>
    <t>DE-SC0016577</t>
  </si>
  <si>
    <t>Studies of Hadronic Structure</t>
  </si>
  <si>
    <t>Norum, Blaine</t>
  </si>
  <si>
    <t>DE-SC0016443</t>
  </si>
  <si>
    <t>FewBody Studies at the High Intesity Gamma Sources</t>
  </si>
  <si>
    <t>Chen, Jun</t>
  </si>
  <si>
    <t>DE-SC0016948</t>
  </si>
  <si>
    <t>COMPILATION AND EVALUATION OF NUCLEAR STRUCTURE AND DECAY DATA</t>
  </si>
  <si>
    <t>DE-SC0018229</t>
  </si>
  <si>
    <t>MIT-Bates Research and Engineering Center</t>
  </si>
  <si>
    <t>Romatschke, Paul</t>
  </si>
  <si>
    <t>DE-SC0017905</t>
  </si>
  <si>
    <t xml:space="preserve">Strong Coupling Methods and Nuclear Theory </t>
  </si>
  <si>
    <t>Alarcon, Ricardo</t>
  </si>
  <si>
    <t>11/16/2021 - 11/14/2024</t>
  </si>
  <si>
    <t>DE-SC0019309</t>
  </si>
  <si>
    <t xml:space="preserve">Experiments in Fundamental Neutron Physics </t>
  </si>
  <si>
    <t>Ostrovskiy, Igor</t>
  </si>
  <si>
    <t>DE-SC0019261</t>
  </si>
  <si>
    <t>LIXO: LIquid Xenon Optical characterization</t>
  </si>
  <si>
    <t>Danielewicz, Pawel</t>
  </si>
  <si>
    <t>DE-SC0019209</t>
  </si>
  <si>
    <t>Symmetry Energy from Nuclear Reactions</t>
  </si>
  <si>
    <t>Swanson, Eric</t>
  </si>
  <si>
    <t>DE-SC0019232</t>
  </si>
  <si>
    <t>Quarks and Gluons at Jefferson Lab and the B Factories</t>
  </si>
  <si>
    <t>92182-1931</t>
  </si>
  <si>
    <t>Nollett, Kenneth</t>
  </si>
  <si>
    <t>DE-SC0019257</t>
  </si>
  <si>
    <t>Quantum Monte Carlo and fewer-body approaches to scattering, reactions, and related properties of nuclei</t>
  </si>
  <si>
    <t>Alhassid, Yoram</t>
  </si>
  <si>
    <t>1/15/2022 - 1/14/2025</t>
  </si>
  <si>
    <t>DE-SC0019521</t>
  </si>
  <si>
    <t>Redwine, Robert</t>
  </si>
  <si>
    <t>DE-SC0019768</t>
  </si>
  <si>
    <t xml:space="preserve">Search for a Non-Zero Value of the Electric Dipole Moment of the Neutron </t>
  </si>
  <si>
    <t>Hen, Or</t>
  </si>
  <si>
    <t>DE-SC0020240</t>
  </si>
  <si>
    <t>Short-Range Correlations in Nuclei and the EMC Effect</t>
  </si>
  <si>
    <t>Skokov, Vladimir</t>
  </si>
  <si>
    <t>DE-SC0020081</t>
  </si>
  <si>
    <t>Quantum Chromodynamics at extreme conditions</t>
  </si>
  <si>
    <t>Frantz, Justin</t>
  </si>
  <si>
    <t>DE-SC0020231</t>
  </si>
  <si>
    <t>Innovative Calorimeter Calibration Techniques for Prompt Photon and Jet Measurements for QGP-Effects Onset Using (s)PHENIX and for Diffractive Measurements at EIC</t>
  </si>
  <si>
    <t>ODonnell, Thomas</t>
  </si>
  <si>
    <t>DE-SC0020423</t>
  </si>
  <si>
    <t>Neutrinoless double beta decay and low background detector development for rare event searches relevant to fundamental symmetries</t>
  </si>
  <si>
    <t>Monreal, Benjamin</t>
  </si>
  <si>
    <t>DE-SC0020433</t>
  </si>
  <si>
    <t>The Future of Low-Energy Neutrinos:  Project 8 and Solar Neutrino R&amp;D</t>
  </si>
  <si>
    <t>NAPOLITANO, JAMES</t>
  </si>
  <si>
    <t>DE-SC0020422</t>
  </si>
  <si>
    <t>Parity Violating Electron Scattering Experiments at Jefferson Laboratory</t>
  </si>
  <si>
    <t>Dugger, Michael</t>
  </si>
  <si>
    <t>DE-SC0020404</t>
  </si>
  <si>
    <t>Experimental Medium Energy Physics at Arizona State University</t>
  </si>
  <si>
    <t>DE-SC0020958</t>
  </si>
  <si>
    <t>Improvements to 211At production at the Texas A&amp;M University Cyclotron Institute</t>
  </si>
  <si>
    <t>DE-SC0021269</t>
  </si>
  <si>
    <t>Expansion of UAB isotope production capabilities to enable participation in the DOE IP UIN</t>
  </si>
  <si>
    <t>Tapia  Takaki, Daniel</t>
  </si>
  <si>
    <t>DE-SC0020914</t>
  </si>
  <si>
    <t xml:space="preserve">Research in Heavy-Ion Nuclear Physics: Studying the initial state of QCD matter </t>
  </si>
  <si>
    <t>Crider, Benjamin</t>
  </si>
  <si>
    <t>DE-SC0021175</t>
  </si>
  <si>
    <t>Neutron Scattering Cross Sections: (n,n'),(n,n'g), and (n,g) Measurements</t>
  </si>
  <si>
    <t>Yates, S</t>
  </si>
  <si>
    <t>DE-SC0021424</t>
  </si>
  <si>
    <t>Neutron Scattering Cross Sections: (n,n'), (n,n'y), and (n,y) Measurements  [Year 2]</t>
  </si>
  <si>
    <t>Brown, Ethan</t>
  </si>
  <si>
    <t>DE-SC0021388</t>
  </si>
  <si>
    <t>Xenon plant development and light calibrations for nEXO</t>
  </si>
  <si>
    <t>Chowdhury, Enam</t>
  </si>
  <si>
    <t>53705-3329</t>
  </si>
  <si>
    <t>DEMERS, DIANE</t>
  </si>
  <si>
    <t>Demers, Diane</t>
  </si>
  <si>
    <t>Friedersdorf, Lisa</t>
  </si>
  <si>
    <t>DE-AI02-04ER46143</t>
  </si>
  <si>
    <t>DOE contribution to NNCO FY22 budget</t>
  </si>
  <si>
    <t>Energy Frontier Research Centers</t>
  </si>
  <si>
    <t>Lao, Lang</t>
  </si>
  <si>
    <t>Supplemental</t>
  </si>
  <si>
    <t>7/15/2018 - 7/14/2023</t>
  </si>
  <si>
    <t>DE-SC0016452</t>
  </si>
  <si>
    <t>SciDAC Simulation Center for Runaway Electron Avoidance and Mitigation 2 (SCREAM 2)</t>
  </si>
  <si>
    <t>7/15/2021 - 7/14/2023</t>
  </si>
  <si>
    <t>Brennan, Dylan</t>
  </si>
  <si>
    <t>DE-SC0016268</t>
  </si>
  <si>
    <t>Simulation Center for Runaway Electron Avoidance and Mitigation</t>
  </si>
  <si>
    <t>9/1/2017 - 8/31/2023</t>
  </si>
  <si>
    <t>DE-SC0018287</t>
  </si>
  <si>
    <t>AToM: Advanced Tokamak Modeling Environment</t>
  </si>
  <si>
    <t>Candy, Jeff</t>
  </si>
  <si>
    <t>DE-SC0017992</t>
  </si>
  <si>
    <t>Shephard, Mark</t>
  </si>
  <si>
    <t>DE-SC0018275</t>
  </si>
  <si>
    <t>Center for Tokamak Transient Simulations</t>
  </si>
  <si>
    <t>DE-SC0018271</t>
  </si>
  <si>
    <t>Partnership Center for High-fidelity Boundary Plasma Simulation</t>
  </si>
  <si>
    <t>Moser, Robert</t>
  </si>
  <si>
    <t>DE-SC0018148</t>
  </si>
  <si>
    <t>Partnership Center for High-Fidelity Boundary Plasma Simulation</t>
  </si>
  <si>
    <t>DE-SC0018313</t>
  </si>
  <si>
    <t>Center for Tokamak Transients Simulations</t>
  </si>
  <si>
    <t>DE-SC0018109</t>
  </si>
  <si>
    <t>DE-SC0018146</t>
  </si>
  <si>
    <t>Center for Tokamak Transients Simulations (CTTS)</t>
  </si>
  <si>
    <t>SOVINEC, CARL</t>
  </si>
  <si>
    <t>DE-SC0018001</t>
  </si>
  <si>
    <t>DE-SC0018319</t>
  </si>
  <si>
    <t>Center for Integrated Simulation of Fusion Relevant RF Actuators</t>
  </si>
  <si>
    <t>Waltz, Ron</t>
  </si>
  <si>
    <t>DE-SC0018108</t>
  </si>
  <si>
    <t>ISEP: Integrated Simulation of Energetic Particles in Burning Plasmas</t>
  </si>
  <si>
    <t>Srinivasan, Bhuvana</t>
  </si>
  <si>
    <t>DE-SC0018276</t>
  </si>
  <si>
    <t>Tokamak Disruption Simulation</t>
  </si>
  <si>
    <t>DE-SC0018141</t>
  </si>
  <si>
    <t>Plasma Surface Interactions: Predicting the Performance and Impact of Dynamic PFC Surfaces</t>
  </si>
  <si>
    <t>Bui, Tan</t>
  </si>
  <si>
    <t>DE-SC0018147</t>
  </si>
  <si>
    <t>Elman, Howard</t>
  </si>
  <si>
    <t>DE-SC0018149</t>
  </si>
  <si>
    <t>Forest, Cary</t>
  </si>
  <si>
    <t>9/15/2017 - 12/14/2023</t>
  </si>
  <si>
    <t>DE-SC0018266</t>
  </si>
  <si>
    <t>The Wisconsin Plasma Physics Laboratory:  A User Facility for Frontier Plasma Science</t>
  </si>
  <si>
    <t>Hatch, David</t>
  </si>
  <si>
    <t>2/1/2018 - 8/31/2023</t>
  </si>
  <si>
    <t>DE-SC0018429</t>
  </si>
  <si>
    <t>Partnership for Multiscale Gyrokinetic (MGK) Turbulence</t>
  </si>
  <si>
    <t>Maroudas, Dimitrios</t>
  </si>
  <si>
    <t>1/15/2018 - 8/31/2023</t>
  </si>
  <si>
    <t>DE-SC0018421</t>
  </si>
  <si>
    <t>Guterl, Jerome</t>
  </si>
  <si>
    <t>DE-SC0018423</t>
  </si>
  <si>
    <t>Adamovich, Igor</t>
  </si>
  <si>
    <t>8/15/2019 - 8/14/2024</t>
  </si>
  <si>
    <t>DE-SC0020233</t>
  </si>
  <si>
    <t>Collaborative Research Center for Studies of Plasma-Assisted Combustion and Plasma Catalysis</t>
  </si>
  <si>
    <t>8/1/2020 - 7/31/2023</t>
  </si>
  <si>
    <t>DE-SC0021246</t>
  </si>
  <si>
    <t>LaserNetUS:  A Proposal to Advance North America's First High Intensity Laser Research Network</t>
  </si>
  <si>
    <t>Ostroumov, Peter</t>
  </si>
  <si>
    <t>9/25/2017 - 9/24/2023</t>
  </si>
  <si>
    <t>DE-SC0018362</t>
  </si>
  <si>
    <t>MSU Traineeship Program to Address Critical Workforce Needs in Accelerator Science &amp; Engineering</t>
  </si>
  <si>
    <t>9/30/2019 - 9/29/2024</t>
  </si>
  <si>
    <t>DE-SC0020216</t>
  </si>
  <si>
    <t>Sanford Underground Research Facility (SURF) - Operations</t>
  </si>
  <si>
    <t>Gates, Bruce</t>
  </si>
  <si>
    <t>8/1/2019 - 7/31/2023</t>
  </si>
  <si>
    <t>8/1/2021 - 7/31/2023</t>
  </si>
  <si>
    <t>DE-FG02-04ER15513</t>
  </si>
  <si>
    <t>ATOMICALLY DISPERSED SUPPORTED METAL CATALYSTS:  UNDERSTANDING FUNDAMENTALS AND EXTENDING TO NEW CATALYST CLASSES</t>
  </si>
  <si>
    <t>DiMauro, Louis</t>
  </si>
  <si>
    <t>9/1/2019 - 6/30/2023</t>
  </si>
  <si>
    <t>9/1/2021 - 6/30/2023</t>
  </si>
  <si>
    <t>DE-FG02-04ER15614</t>
  </si>
  <si>
    <t>ATTOSECOND, IMAGING AND ULTRA-FAST X-RAY SCIENCE</t>
  </si>
  <si>
    <t>Katz, Alexander</t>
  </si>
  <si>
    <t>8/15/2020 - 8/14/2023</t>
  </si>
  <si>
    <t>DE-FG02-05ER15696</t>
  </si>
  <si>
    <t>Controlling Partial Confinement and Environment in Supported Molecular Catalysts</t>
  </si>
  <si>
    <t>Meyer, Curtis</t>
  </si>
  <si>
    <t>12/1/2019 - 11/30/2022</t>
  </si>
  <si>
    <t>DE-FG02-87ER40315</t>
  </si>
  <si>
    <t>EXPERIMENTAL MEDIUM ENERGY PHYSICS</t>
  </si>
  <si>
    <t>de Souza, Romualdo</t>
  </si>
  <si>
    <t>1/1/2019 - 4/30/2022</t>
  </si>
  <si>
    <t>DE-FG02-88ER40404</t>
  </si>
  <si>
    <t>MANY-BODY NUCLEAR DYNAMICS</t>
  </si>
  <si>
    <t>1/1/2019 - 4/30/2023</t>
  </si>
  <si>
    <t>RELATIVISTIC HEAVY ION EXPERIMENTAL PHYSICS</t>
  </si>
  <si>
    <t>Keller, Dustin</t>
  </si>
  <si>
    <t>DE-FG02-96ER40950</t>
  </si>
  <si>
    <t>Medium Energy Interactions with Nuclei and Polarized Targets</t>
  </si>
  <si>
    <t>Bueltmann, Stephen</t>
  </si>
  <si>
    <t>3/15/2020 - 3/14/2023</t>
  </si>
  <si>
    <t>DE-FG02-96ER40960</t>
  </si>
  <si>
    <t>From Quarks to Nuclei</t>
  </si>
  <si>
    <t>Nattrass, Christine</t>
  </si>
  <si>
    <t>6/1/2021 - 5/31/2024</t>
  </si>
  <si>
    <t>DE-FG02-96ER40982</t>
  </si>
  <si>
    <t>STUDIES OF HOT AND DENSE NUCLEAR MATTER</t>
  </si>
  <si>
    <t>Gardner, Susan</t>
  </si>
  <si>
    <t>7/15/2019 - 12/31/2022</t>
  </si>
  <si>
    <t>DE-FG02-96ER40989</t>
  </si>
  <si>
    <t>Fundamental Physics with Hadrons and Nuclei, from Quarks to the Cosmos</t>
  </si>
  <si>
    <t>12/1/2020 - 5/31/2022</t>
  </si>
  <si>
    <t>Janssens, Robert V.</t>
  </si>
  <si>
    <t>3/1/2021 - 2/29/2024</t>
  </si>
  <si>
    <t>DE-FG02-97ER41033</t>
  </si>
  <si>
    <t>STUDIES OF NUCLEAR STRUCTURE USING NEUTRONS AND CHARGED PARTICLES</t>
  </si>
  <si>
    <t>Janssens, Robert</t>
  </si>
  <si>
    <t>Piepke, Andreas</t>
  </si>
  <si>
    <t>3/15/2019 - 5/14/2023</t>
  </si>
  <si>
    <t>DE-FG02-01ER41166</t>
  </si>
  <si>
    <t>LOW ENERGY NEUTRINO PHYSICS</t>
  </si>
  <si>
    <t>Nagle, James</t>
  </si>
  <si>
    <t>DE-FG02-03ER41244</t>
  </si>
  <si>
    <t>EXPERIMENTAL RELATIVISTIC HEAVY ION PHYSICS AT THE UNIVERSITY OF COLORADO BOULDER</t>
  </si>
  <si>
    <t>4/15/2019 - 4/14/2022</t>
  </si>
  <si>
    <t>MEDIUM ENERGY NUCLEAR PHYSICS EXPERIMENTS IN HALL B AT JEFFERSON LAB</t>
  </si>
  <si>
    <t>Bass, Steffen A.</t>
  </si>
  <si>
    <t>DE-FG02-05ER41367</t>
  </si>
  <si>
    <t>NUCLEAR PHYSICS AT EXTREME ENERGY DENSITY</t>
  </si>
  <si>
    <t>Dukes, Edmond</t>
  </si>
  <si>
    <t>4/1/2021 - 3/31/2024</t>
  </si>
  <si>
    <t>DE-SC0007838</t>
  </si>
  <si>
    <t>Probing the Intensity Frontier with NOvA, Mu2e, and LDMX</t>
  </si>
  <si>
    <t>Marlow, Daniel</t>
  </si>
  <si>
    <t>6/1/2021 - 3/31/2024</t>
  </si>
  <si>
    <t>DE-SC0007968</t>
  </si>
  <si>
    <t>High Energy Physics</t>
  </si>
  <si>
    <t>Nachtman, Jane</t>
  </si>
  <si>
    <t>4/1/2020 - 3/31/2023</t>
  </si>
  <si>
    <t>DE-SC0010113</t>
  </si>
  <si>
    <t>High Energy Experimental and Theoretical Physics Research at the University of Iowa</t>
  </si>
  <si>
    <t>11/1/2019 - 10/31/2022</t>
  </si>
  <si>
    <t>DE-SC0011088</t>
  </si>
  <si>
    <t>Task Q - Relativistic Heavy Ion Physics</t>
  </si>
  <si>
    <t>Louca, Despina</t>
  </si>
  <si>
    <t>6/15/2020 - 6/14/2023</t>
  </si>
  <si>
    <t>DE-FG02-01ER45927</t>
  </si>
  <si>
    <t>Quantum Materials with non-trivial Electronic Topologies and Flat
Bands Studied via Neutron Scattering</t>
  </si>
  <si>
    <t>Neutron Scattering</t>
  </si>
  <si>
    <t>Ashoori, Raymond</t>
  </si>
  <si>
    <t>DE-FG02-08ER46514</t>
  </si>
  <si>
    <t>Novel Temperature Limited Spectroscopy of Quantum Hall Systems</t>
  </si>
  <si>
    <t>Balicas, Luis</t>
  </si>
  <si>
    <t>DE-SC0002613</t>
  </si>
  <si>
    <t>Transport through Fermi arcs, unveiling electronic topology and a quest for topological superconductivity in bulk and layered materials</t>
  </si>
  <si>
    <t>4/1/2019 - 9/30/2023</t>
  </si>
  <si>
    <t>DE-FG02-86ER53222</t>
  </si>
  <si>
    <t>HIGH BETA TOKAMAK RESEARCH</t>
  </si>
  <si>
    <t>Odette, G. Robert</t>
  </si>
  <si>
    <t>9/1/2019 - 8/31/2023</t>
  </si>
  <si>
    <t>DE-FG02-94ER54275</t>
  </si>
  <si>
    <t>Development and Qualification of Advanced Alloys Used in High Helium and Displacement Damage Service for Fusion Energy Applications</t>
  </si>
  <si>
    <t>Ali, Halima</t>
  </si>
  <si>
    <t>4/15/2019 - 4/14/2023</t>
  </si>
  <si>
    <t>DE-FG02-01ER54624</t>
  </si>
  <si>
    <t>THE PROBLEM OF HEAT DEPOSITION ON DIVERTOR TOKAMAK</t>
  </si>
  <si>
    <t>4/15/2021 - 4/14/2023</t>
  </si>
  <si>
    <t>1/1/2019 - 12/31/2022</t>
  </si>
  <si>
    <t>DE-SC0006661</t>
  </si>
  <si>
    <t>A Multiscale Investigation of the Mechanisms Controlling Materials Degradation in the Fusion Energy Environment</t>
  </si>
  <si>
    <t>1/1/2021 - 12/31/2022</t>
  </si>
  <si>
    <t>Gopalan, Venkatraman</t>
  </si>
  <si>
    <t>DE-SC0012375</t>
  </si>
  <si>
    <t>Transient and Metastable Order Created by Ultrafast Light</t>
  </si>
  <si>
    <t>Xu, Xiaodong</t>
  </si>
  <si>
    <t>DE-SC0012509</t>
  </si>
  <si>
    <t>Ultrafast Control of Emerging Electronic Phenomena in 2D Quantum Materials</t>
  </si>
  <si>
    <t>Orbach, Raymond</t>
  </si>
  <si>
    <t>2/1/2021 - 1/31/2024</t>
  </si>
  <si>
    <t>DE-SC0013599</t>
  </si>
  <si>
    <t>Phase Transitions in Mesoscopic Systems</t>
  </si>
  <si>
    <t>Kuno, Masaru</t>
  </si>
  <si>
    <t>8/15/2021 - 8/14/2024</t>
  </si>
  <si>
    <t>DE-SC0014334</t>
  </si>
  <si>
    <t>Shining Light on Intrinsic Anion and Cation Instabilities in Hybrid Perovskites</t>
  </si>
  <si>
    <t>Krummel, Amber</t>
  </si>
  <si>
    <t>7/15/2016 - 7/14/2022</t>
  </si>
  <si>
    <t>DE-SC0016137</t>
  </si>
  <si>
    <t>2D IR Microscopy--Technology for Visualizing Chemical Dynamics in Heterogeneous environments</t>
  </si>
  <si>
    <t>Allen, Heather</t>
  </si>
  <si>
    <t>9/1/2021 - 8/31/2024</t>
  </si>
  <si>
    <t>DE-SC0016381</t>
  </si>
  <si>
    <t>Controlling Aqueous-Interfacial Phenomena of Redox-Active Ions with External Electric Fields</t>
  </si>
  <si>
    <t>zur Loye, Hanno</t>
  </si>
  <si>
    <t>8/1/2020 - 7/31/2024</t>
  </si>
  <si>
    <t>DE-SC0016574</t>
  </si>
  <si>
    <t>Center for Hierarchical Waste Form Materials</t>
  </si>
  <si>
    <t>Bernskoetter, Wesley</t>
  </si>
  <si>
    <t>DE-SC0018222</t>
  </si>
  <si>
    <t>The Reversible Conversion of CO2 and H2 to Formic Acid and Methanol Using Iron Catalysts</t>
  </si>
  <si>
    <t>Collins, Brian</t>
  </si>
  <si>
    <t>9/1/2017 - 8/31/2022</t>
  </si>
  <si>
    <t>DE-SC0017923</t>
  </si>
  <si>
    <t>Polarized Resonant X-ray Scattering to Measure Molecular Orientation and Conformation in Organic Nanostructures</t>
  </si>
  <si>
    <t>76129-0002</t>
  </si>
  <si>
    <t>Harvey, Omar</t>
  </si>
  <si>
    <t>1/1/2021 - 12/31/2023</t>
  </si>
  <si>
    <t>DE-SC0018264</t>
  </si>
  <si>
    <t>DYNAMICS OF ORGANIC-MINERAL INTERACTIONS AT THE METAL OXIDE-SOLUTION INTERFACE AS STUDIED VIA BINDING ENERGETICS</t>
  </si>
  <si>
    <t>Ladd, Anthony</t>
  </si>
  <si>
    <t>7/1/2018 - 12/31/2022</t>
  </si>
  <si>
    <t>7/1/2020 - 12/31/2022</t>
  </si>
  <si>
    <t>DE-SC0018676</t>
  </si>
  <si>
    <t>Understanding the effects of ion transport on mineral dissolution rates through pore-scale simulations and experiments</t>
  </si>
  <si>
    <t>Mourigal, Martin</t>
  </si>
  <si>
    <t>DE-SC0018660</t>
  </si>
  <si>
    <t>Quantum multipolar fluctuations in spin-orbit magnets</t>
  </si>
  <si>
    <t>Cuk, Tanja</t>
  </si>
  <si>
    <t>DE-SC0018939</t>
  </si>
  <si>
    <t>Observing the Molecular and Dynamic Pathway of Water Oxidation at the regulated SrTiO3/aqueous interface</t>
  </si>
  <si>
    <t>5/1/2021 - 8/31/2023</t>
  </si>
  <si>
    <t>DE-SC0019483</t>
  </si>
  <si>
    <t>Understanding Molecular Scale Chemical Transformations at Solid-Liquid Interfaces - Computational Investigation of Interfacial Chemistry in Electrolytes and Charged Interfaces</t>
  </si>
  <si>
    <t>Chen, Long-Qing</t>
  </si>
  <si>
    <t>DE-SC0020145</t>
  </si>
  <si>
    <t>Computational Mesoscale Science and Open Software for Quantum Materials</t>
  </si>
  <si>
    <t>Giustino, Feliciano</t>
  </si>
  <si>
    <t>DE-SC0020129</t>
  </si>
  <si>
    <t>Toward exascale computing of electron-phonon couplings for finite-temperature materials design</t>
  </si>
  <si>
    <t>Cushing, Scott</t>
  </si>
  <si>
    <t>9/1/2019 - 8/31/2024</t>
  </si>
  <si>
    <t>DE-SC0020151</t>
  </si>
  <si>
    <t>Using Ultrafast Entangled Photon Correlations to Measure the Temporal Evolution of Optically Excited Molecular Entanglement</t>
  </si>
  <si>
    <t>ANDERSON, SCOTT</t>
  </si>
  <si>
    <t>DE-SC0020125</t>
  </si>
  <si>
    <t>Size-Selected Sub-Nano Electrocatalysis</t>
  </si>
  <si>
    <t>9/15/2019 - 9/14/2022</t>
  </si>
  <si>
    <t>DE-SC0020378</t>
  </si>
  <si>
    <t>Quantum entanglement between a solid-state spin and trapped ion via a photonic link</t>
  </si>
  <si>
    <t>63103-2006</t>
  </si>
  <si>
    <t>Antony, Edwin</t>
  </si>
  <si>
    <t>7/15/2021 - 7/14/2024</t>
  </si>
  <si>
    <t>DE-SC0020965</t>
  </si>
  <si>
    <t>Allosteric control of electron transfer in nitrogenase-like enzymes</t>
  </si>
  <si>
    <t>Ngoko Djiokap, Jean Marcel</t>
  </si>
  <si>
    <t>8/1/2021 - 7/31/2022</t>
  </si>
  <si>
    <t>DE-SC0021054</t>
  </si>
  <si>
    <t>Dynamics of Two-Electron Atomic and Molecular Processes</t>
  </si>
  <si>
    <t>Aronson, Igor</t>
  </si>
  <si>
    <t>9/1/2020 - 7/31/2023</t>
  </si>
  <si>
    <t>DE-SC0020964</t>
  </si>
  <si>
    <t>Self-assembled adaptive materials via 3D printed active programmable building blocks</t>
  </si>
  <si>
    <t>Jentoft, Friederike</t>
  </si>
  <si>
    <t>9/1/2020 - 8/31/2023</t>
  </si>
  <si>
    <t>DE-SC0021041</t>
  </si>
  <si>
    <t>Acid Catalysis Design Guided by Spectroscopic Analysis of Reaction Networks</t>
  </si>
  <si>
    <t>DE-SC0021212</t>
  </si>
  <si>
    <t>Permeation Properties of Disordered Metal-Organic Framework Membranes Made by Vapor Phase Ligand Treatment</t>
  </si>
  <si>
    <t>Ni, Ni</t>
  </si>
  <si>
    <t>DE-SC0021117</t>
  </si>
  <si>
    <t>Probing the interplay of topology, magnetism and superconductivity in intrinsic magnetic and superconducting topological materials</t>
  </si>
  <si>
    <t>Bawendi, Moungi</t>
  </si>
  <si>
    <t>DE-SC0021650</t>
  </si>
  <si>
    <t>Investigating Excitonic Properties through Photon Correlation in Quantum Optical Materials</t>
  </si>
  <si>
    <t>MUKAMEL, SHAUL</t>
  </si>
  <si>
    <t>DE-SC0022225</t>
  </si>
  <si>
    <t>Modeling of Multidimensional X-ray Probes of Chemical Processes and Dynamics in Molecular Systems</t>
  </si>
  <si>
    <t>Allison, Thomas</t>
  </si>
  <si>
    <t>DE-SC0022004</t>
  </si>
  <si>
    <t>Imaging Singlet Fission using Angle-Resolved Photoemission</t>
  </si>
  <si>
    <t>DE-SC0022178</t>
  </si>
  <si>
    <t>Quantum Dynamics of Spin-Based Molecular Systems</t>
  </si>
  <si>
    <t>Barraza-Lopez, Salvador</t>
  </si>
  <si>
    <t>8/15/2021 - 5/14/2024</t>
  </si>
  <si>
    <t>DE-SC0022120</t>
  </si>
  <si>
    <t>Toward optical quantum entanglement on a 2D ferroelectric/ferroelastic platform</t>
  </si>
  <si>
    <t>Olevsky, Eugene</t>
  </si>
  <si>
    <t>DE-SC0022244</t>
  </si>
  <si>
    <t>Tailoring Grain-Boundaries by Electro-Nano-Pulsing (ENP)</t>
  </si>
  <si>
    <t>Farha, Omar</t>
  </si>
  <si>
    <t>DE-SC0022204</t>
  </si>
  <si>
    <t>Low-Valent Actinide Complexes Featuring Tunable Carborane-Based Ligands</t>
  </si>
  <si>
    <t>Badu-Tawiah, Abraham</t>
  </si>
  <si>
    <t>DE-SC0022097</t>
  </si>
  <si>
    <t>Super-Reactive Charged Microdroplets for Non-Equilibrium Interfacial Reactions</t>
  </si>
  <si>
    <t>DE-SC0022231</t>
  </si>
  <si>
    <t>Tailoring the selective transport pathway of rare earth elements in solid ionic channels guided by in situ characterization and predictive modeling</t>
  </si>
  <si>
    <t>DiLorenzo, Emanuele</t>
  </si>
  <si>
    <t>9/15/2018 - 8/31/2023</t>
  </si>
  <si>
    <t>DE-SC0019418</t>
  </si>
  <si>
    <t>Mechanisms of Pacific decadal variability in ESMs:  the roles of stochastic forcing, feedbacks &amp; external forcing</t>
  </si>
  <si>
    <t>Cusack, Daniela</t>
  </si>
  <si>
    <t>4/15/2020 - 2/14/2024</t>
  </si>
  <si>
    <t>DE-SC0020669</t>
  </si>
  <si>
    <t>Consequences of Altered Root Nutrient Uptake for Soil Carbon Stabilization</t>
  </si>
  <si>
    <t>Bohrer, Gil</t>
  </si>
  <si>
    <t>DE-SC0021067</t>
  </si>
  <si>
    <t>Functional-type modeling approach and data-driven parameterization of methane emissions in wetlands</t>
  </si>
  <si>
    <t>Zimmer, Margaret</t>
  </si>
  <si>
    <t>DE-SC0021044</t>
  </si>
  <si>
    <t>Linking Nutrient Reactivity and Transport in Subsurface Flowpaths Along a Terrestrial-Estuarine Continuum</t>
  </si>
  <si>
    <t>DE-SC0021208</t>
  </si>
  <si>
    <t>Ultrafine aerosol particle formation and impacts in Houston during TRACER</t>
  </si>
  <si>
    <t>DE-SC0021017</t>
  </si>
  <si>
    <t>Aerosol hygroscopic growth, mixing state, and cloud condensation nuclei activity during Tracking Aerosol Convection Interactions ExpeRiment (TRACER)</t>
  </si>
  <si>
    <t>Sheesley, Rebecca</t>
  </si>
  <si>
    <t>DE-SC0021400</t>
  </si>
  <si>
    <t>TRACER-MAP: Mapping Aerosol Processes Across Houston During Convective Cell Events</t>
  </si>
  <si>
    <t>Petters, Markus</t>
  </si>
  <si>
    <t>9/1/2020 - 8/14/2023</t>
  </si>
  <si>
    <t>DE-SC0021074</t>
  </si>
  <si>
    <t>Size-resolved Eddy-Covariance Particle Flux Measurement during the TRACER Campaign</t>
  </si>
  <si>
    <t>Van Den Heever, Susan</t>
  </si>
  <si>
    <t>9/15/2020 - 9/14/2023</t>
  </si>
  <si>
    <t>DE-SC0021160</t>
  </si>
  <si>
    <t>Examining the Impacts of Microphysical-Dynamical Feedbacks on Convective Clouds in Different Aerosol Environments Using Enhanced Observational and Modeling Strategies</t>
  </si>
  <si>
    <t>Van Lier-Walqui, Marcus</t>
  </si>
  <si>
    <t>DE-SC0021247</t>
  </si>
  <si>
    <t>Polarimetric radar &amp; lightning analysis and high resolution simulations to support TRACER science goals</t>
  </si>
  <si>
    <t>Rapp, Anita</t>
  </si>
  <si>
    <t>DE-SC0021047</t>
  </si>
  <si>
    <t>Targeted Mobile Measurements to Isolate the Impacts of Aerosols and Meteorology on Deep Convection</t>
  </si>
  <si>
    <t>de Boer, Gijs</t>
  </si>
  <si>
    <t>DE-SC0021381</t>
  </si>
  <si>
    <t>Measurements of TRACER pre-convective conditions and mesoscale circulations using small unmanned aircraft systems (sUAS)</t>
  </si>
  <si>
    <t>02543-1015</t>
  </si>
  <si>
    <t>Forbrich, Inke</t>
  </si>
  <si>
    <t>DE-SC0022108</t>
  </si>
  <si>
    <t>From tides to seasons: How cyclic tidal drivers and plant physiology interact to affect carbon cycling at the terrestrial-estuarine boundary</t>
  </si>
  <si>
    <t>Sala, Anna</t>
  </si>
  <si>
    <t>8/15/2021 - 8/14/2023</t>
  </si>
  <si>
    <t>DE-SC0022281</t>
  </si>
  <si>
    <t>Plant Carbohydrate Depletion, Mycorrhizal Networks, and Vulnerability to Drought: An Experimental Test in the Field</t>
  </si>
  <si>
    <t>Punjabi, Alkesh</t>
  </si>
  <si>
    <t>DE-SC0020107</t>
  </si>
  <si>
    <t>Simulation of Nonresonant Stellarator Divertor</t>
  </si>
  <si>
    <t>78363-8202</t>
  </si>
  <si>
    <t>Zhang, Xuewei</t>
  </si>
  <si>
    <t>DE-SC0021182</t>
  </si>
  <si>
    <t>Sources of Primary Electrons in Nanosecond Pulsed Breakdown in Water</t>
  </si>
  <si>
    <t>DE-SC0021296</t>
  </si>
  <si>
    <t>Innovative Charged-Particle Energy Measurement Enabling Study of Electric Potential, Electric Field, and Transport in Plasmas</t>
  </si>
  <si>
    <t>Discovery Plasma Science: Plasma Science Frontiers: Exploratory Magnetized Plasma</t>
  </si>
  <si>
    <t>DE-SC0021157</t>
  </si>
  <si>
    <t>Machine Learning for Real-time Fusion Plasma Behavior Prediction and Manipulation</t>
  </si>
  <si>
    <t>Paz-Soldan, Carlos</t>
  </si>
  <si>
    <t>1/15/2021 - 1/14/2024</t>
  </si>
  <si>
    <t>DE-SC0021622</t>
  </si>
  <si>
    <t>Analysis of runaway electron driven whistler wave instability experiments</t>
  </si>
  <si>
    <t>Ji, Jeong-Young</t>
  </si>
  <si>
    <t>DE-SC0022048</t>
  </si>
  <si>
    <t>Closure and transport theory for plasmas with multiple ion species</t>
  </si>
  <si>
    <t>In Situ Infrared Spectroscopy of a Morphing Plasma Jet at Atmospheric Pressure</t>
  </si>
  <si>
    <t>Spiropulu, Maria</t>
  </si>
  <si>
    <t>DE-SC0011925</t>
  </si>
  <si>
    <t>Accomplishments and Future Goals of Experimental Particle Physics at Caltech</t>
  </si>
  <si>
    <t>Kribs, Graham</t>
  </si>
  <si>
    <t>4/1/2021 - 3/31/2025</t>
  </si>
  <si>
    <t>DE-SC0011640</t>
  </si>
  <si>
    <t>Theoretical Investigations in Particle Physics</t>
  </si>
  <si>
    <t>Sander, Joel</t>
  </si>
  <si>
    <t>9/1/2021 - 5/31/2024</t>
  </si>
  <si>
    <t>DE-SC0015657</t>
  </si>
  <si>
    <t>DIRECT DETECTION OF DARK MATTER AT THE UNIVERSITY OF SOUTH DAKOTA</t>
  </si>
  <si>
    <t>Schmaltz, Martin</t>
  </si>
  <si>
    <t>4/1/2019 - 3/31/2023</t>
  </si>
  <si>
    <t>DE-SC0015845</t>
  </si>
  <si>
    <t>Topics in Theoretical Particle Physics</t>
  </si>
  <si>
    <t>Litos, Michael</t>
  </si>
  <si>
    <t>9/1/2020 - 4/30/2024</t>
  </si>
  <si>
    <t>DE-SC0017906</t>
  </si>
  <si>
    <t>Emittance Preservation in a Plasma Wakefield Accelerator, Hard Focusing with a Thin Plasma Lens, and Demonstration of an Ion Channel Laser</t>
  </si>
  <si>
    <t>Shvets, Gennady</t>
  </si>
  <si>
    <t>9/25/2018 - 10/31/2022</t>
  </si>
  <si>
    <t>DE-SC0019431</t>
  </si>
  <si>
    <t>Ion Channel Laser Based on Direct Laser Acceleration of a Shaped Beam Driver</t>
  </si>
  <si>
    <t>Baryshev, Sergey</t>
  </si>
  <si>
    <t>9/25/2019 - 8/31/2023</t>
  </si>
  <si>
    <t>DE-SC0020429</t>
  </si>
  <si>
    <t>Light and Electron Emission as Breakdown Probes:  Synergistic DC and RF Study</t>
  </si>
  <si>
    <t>Zheng, Xiaochao</t>
  </si>
  <si>
    <t>6/1/2020 - 5/31/2023</t>
  </si>
  <si>
    <t>DE-SC0014434</t>
  </si>
  <si>
    <t>Study of the Nucleon Spin Structure and Parity Violation in Deep Inelastic Scattering at JLab 12 GeV</t>
  </si>
  <si>
    <t>10/1/2019 - 5/31/2022</t>
  </si>
  <si>
    <t>Search for the Neutrinoless Double Beta Decay, and Low Background Physics</t>
  </si>
  <si>
    <t>Ji, Xiangdong</t>
  </si>
  <si>
    <t>6/1/2020 - 5/31/2022</t>
  </si>
  <si>
    <t>DE-SC0020682</t>
  </si>
  <si>
    <t>Theoretical Studies in Hadronic Physics and Fundamental Symmetries</t>
  </si>
  <si>
    <t>Leibrandt, David</t>
  </si>
  <si>
    <t>DE-SC0021368</t>
  </si>
  <si>
    <t>Quantum-enabled precision measurements of the 229Th nuclear isomer transition</t>
  </si>
  <si>
    <t>Tsang, Man-Yee</t>
  </si>
  <si>
    <t>9/1/2020 - 8/31/2022</t>
  </si>
  <si>
    <t>DE-SC0021235</t>
  </si>
  <si>
    <t>Expanding the frontiers of nuclear reactions with rare-isotope beams</t>
  </si>
  <si>
    <t>Maslowski, Wieslaw</t>
  </si>
  <si>
    <t>8/1/2019 - 6/30/2022</t>
  </si>
  <si>
    <t>89243019SSC000030</t>
  </si>
  <si>
    <t>High-Latitude Application and Testing of Earth System Models - Phase II</t>
  </si>
  <si>
    <t>Regional and Global Climate Modeling</t>
  </si>
  <si>
    <t>Brisson, John</t>
  </si>
  <si>
    <t>Continuation</t>
  </si>
  <si>
    <t>11/15/2017 - 11/14/2022</t>
  </si>
  <si>
    <t>DE-FC02-93ER54186</t>
  </si>
  <si>
    <t>FUSION DEVELOPMENT AND TECHNOLOGY</t>
  </si>
  <si>
    <t>SC-34.1</t>
  </si>
  <si>
    <t>Burning Plasma Science: Foundations: Advanced Tokamak</t>
  </si>
  <si>
    <t>Buttery, Richard</t>
  </si>
  <si>
    <t>7/1/2014 - 7/31/2024</t>
  </si>
  <si>
    <t>DE-FC02-04ER54698</t>
  </si>
  <si>
    <t>DIII-D NATIONAL FUSION PROGRAM RESEARCH AND FACILITY OPERATIONS AND ADVANCED FUSION TECHNOLOGY RESEARCH AND DEVELOPMENT</t>
  </si>
  <si>
    <t>Belli, Emily</t>
  </si>
  <si>
    <t>4/1/2020 - 3/31/2024</t>
  </si>
  <si>
    <t>DE-FC02-06ER54873</t>
  </si>
  <si>
    <t>EDGE SIMULATION LABORATORY (RENEWAL)</t>
  </si>
  <si>
    <t>Prinn, Ronald</t>
  </si>
  <si>
    <t>12/15/2019 - 12/14/2022</t>
  </si>
  <si>
    <t>DE-FG02-94ER61937</t>
  </si>
  <si>
    <t>Sectoral Interactions, Compounding Influences and Stressors, and Compound Systems:  Understanding Tipping Points and Non-Linear Dynamics</t>
  </si>
  <si>
    <t>Integrated Assessment</t>
  </si>
  <si>
    <t>Chong, Fred</t>
  </si>
  <si>
    <t>9/15/2019 - 9/14/2024</t>
  </si>
  <si>
    <t>DE-SC0020289</t>
  </si>
  <si>
    <t>Advancing Integrated Development Environments for Quantum Computing through Fundamental Research (AIDE-QC)</t>
  </si>
  <si>
    <t>Whitfield, James</t>
  </si>
  <si>
    <t>DE-SC0020411</t>
  </si>
  <si>
    <t>Fundamental Algorithmic Research for Quantum Computing (FAR-QC)</t>
  </si>
  <si>
    <t>Childs, Andrew</t>
  </si>
  <si>
    <t>DE-SC0020312</t>
  </si>
  <si>
    <t>Fundamental Algorithmic Research for Quantum Computing</t>
  </si>
  <si>
    <t>DE-SC0020290</t>
  </si>
  <si>
    <t>Fundamental Algorithmic Research for Quantum Computing(FAR-QC)</t>
  </si>
  <si>
    <t>Wu, Xiaodi</t>
  </si>
  <si>
    <t>DE-SC0020273</t>
  </si>
  <si>
    <t>Tough Errors are no Match (TEAM): Optimizing the Quantum Compiler for Noise Resilience</t>
  </si>
  <si>
    <t>Quiroz, Gregory</t>
  </si>
  <si>
    <t>DE-SC0020316</t>
  </si>
  <si>
    <t>Tough Errors Are No Match (TEAM): Optimizing the Quantum Compiler for Noise Resilience</t>
  </si>
  <si>
    <t>Bouland, Adam</t>
  </si>
  <si>
    <t>DE-SC0020377</t>
  </si>
  <si>
    <t>Tough Errors Are no Match (TEAM): Optimizing the quantum compiler for noise resilience</t>
  </si>
  <si>
    <t>94104-1856</t>
  </si>
  <si>
    <t>Zeng, William</t>
  </si>
  <si>
    <t>DE-SC0020266</t>
  </si>
  <si>
    <t>DE-SC0020331</t>
  </si>
  <si>
    <t>Geveci, Berk</t>
  </si>
  <si>
    <t>9/23/2020 - 9/22/2025</t>
  </si>
  <si>
    <t>DE-SC0021343</t>
  </si>
  <si>
    <t>LIAO, WEI-KENG</t>
  </si>
  <si>
    <t>DE-SC0021399</t>
  </si>
  <si>
    <t>Shen, Han-Wei</t>
  </si>
  <si>
    <t>DE-SC0021360</t>
  </si>
  <si>
    <t>Ranka, Sanjay</t>
  </si>
  <si>
    <t>DE-SC0021320</t>
  </si>
  <si>
    <t>RAPIDS2:  A SciDAC Institute for Computer Science, Data, and Artificial Intelligence</t>
  </si>
  <si>
    <t>Huck, Kevin</t>
  </si>
  <si>
    <t>DE-SC0021299</t>
  </si>
  <si>
    <t>RAPIDS2: a SciDAC Institute for Resource and Application Productivity through computation, Information, and Data  Science</t>
  </si>
  <si>
    <t>Siegel, Stephen</t>
  </si>
  <si>
    <t>DE-SC0021162</t>
  </si>
  <si>
    <t>DE-SC0021285</t>
  </si>
  <si>
    <t>Frameworks, Algorithms, and Scalable Technologies for Mathematics (FASTMath) Institute</t>
  </si>
  <si>
    <t>Reynolds, Daniel</t>
  </si>
  <si>
    <t>DE-SC0021354</t>
  </si>
  <si>
    <t>Frameworks, Algorithms and Scalable Technologies for Mathematics (FASTMath) SciDAC Institute</t>
  </si>
  <si>
    <t>DE-SC0021226</t>
  </si>
  <si>
    <t>Jansen, Kenneth</t>
  </si>
  <si>
    <t>DE-SC0021411</t>
  </si>
  <si>
    <t>Frameworks, Algorithms, and Scalable Technologies for Mathematics (FASTMath) SciDAC Institute</t>
  </si>
  <si>
    <t>Ghanem, Roger</t>
  </si>
  <si>
    <t>DE-SC0021307</t>
  </si>
  <si>
    <t>Brinson, L. Catherine</t>
  </si>
  <si>
    <t>9/23/2020 - 9/22/2023</t>
  </si>
  <si>
    <t>DE-SC0021358</t>
  </si>
  <si>
    <t>FAIR Data and Interpretable AI Framework for Architectured Metamaterials</t>
  </si>
  <si>
    <t>DE-SC0021258</t>
  </si>
  <si>
    <t>FAIR Framework for Physics-Inspired Artificial Intelligence in High Energy Physics</t>
  </si>
  <si>
    <t>Dongarra, Jack</t>
  </si>
  <si>
    <t>DE-SC0021419</t>
  </si>
  <si>
    <t>Rusack, Roger</t>
  </si>
  <si>
    <t>DE-SC0021395</t>
  </si>
  <si>
    <t>FAIR Framework for Physics-Inspired AI in High Energy Physics</t>
  </si>
  <si>
    <t>Liu, Xu</t>
  </si>
  <si>
    <t>DE-SC0021293</t>
  </si>
  <si>
    <t>HPC-FAIR: A Framework Managing Data and AI Models for Analyzing and Optimizing Scientific Applications</t>
  </si>
  <si>
    <t>Daraio, Chiara</t>
  </si>
  <si>
    <t>DE-SC0021253</t>
  </si>
  <si>
    <t>Jha, Shantenu</t>
  </si>
  <si>
    <t>DE-SC0021352</t>
  </si>
  <si>
    <t>FAIR Surrogate Benchmarks Supporting AI and Simulation Research (SBI)</t>
  </si>
  <si>
    <t>Duarte, Javier</t>
  </si>
  <si>
    <t>DE-SC0021396</t>
  </si>
  <si>
    <t>Harris, Philip</t>
  </si>
  <si>
    <t>DE-SC0021225</t>
  </si>
  <si>
    <t>Allard, Suzanne</t>
  </si>
  <si>
    <t>6/1/2021 - 5/31/2026</t>
  </si>
  <si>
    <t>DE-SC0021915</t>
  </si>
  <si>
    <t>UT-ORI Hosting of World Data System International Programme Office</t>
  </si>
  <si>
    <t>Campanoni, Simone</t>
  </si>
  <si>
    <t>DE-SC0022268</t>
  </si>
  <si>
    <t>X-CELLENT: X-Compiler Extending LLVM for Enhanced Natural Translation</t>
  </si>
  <si>
    <t>August, David</t>
  </si>
  <si>
    <t>DE-SC0022138</t>
  </si>
  <si>
    <t>Sen, Koushik</t>
  </si>
  <si>
    <t>DE-SC0021982</t>
  </si>
  <si>
    <t>AESOP - Extremely Heterogeneous Software Porting and Optimization</t>
  </si>
  <si>
    <t>Franchetti, Franz</t>
  </si>
  <si>
    <t>DE-SC0022275</t>
  </si>
  <si>
    <t>Bluestone: Program Translation and Synthesis for Extremely Heterogeneous Architectures</t>
  </si>
  <si>
    <t>Gopalakrishnan, Ganesh</t>
  </si>
  <si>
    <t>DE-SC0022252</t>
  </si>
  <si>
    <t>ComPort: Rigorous Testing Methods to Safeguard Software Porting</t>
  </si>
  <si>
    <t>RUBIO GONZALEZ, CINDY</t>
  </si>
  <si>
    <t>DE-SC0022182</t>
  </si>
  <si>
    <t>Tatlock, Zachary</t>
  </si>
  <si>
    <t>DE-SC0022081</t>
  </si>
  <si>
    <t>Deelman, Ewa</t>
  </si>
  <si>
    <t>DE-SC0022328</t>
  </si>
  <si>
    <t>PosEiDon: Platform for Explainable Distributed Infrastructure</t>
  </si>
  <si>
    <t>Next-Generation Networking for Science</t>
  </si>
  <si>
    <t>Hohman, James</t>
  </si>
  <si>
    <t>DE-SC0022215</t>
  </si>
  <si>
    <t>AI Tools for the Characterization and Design of Achievable Hypothetical Materials</t>
  </si>
  <si>
    <t>Kaiser, Hartmut</t>
  </si>
  <si>
    <t>DE-SC0022320</t>
  </si>
  <si>
    <t>MuSiKAL: Multiphysics Simulations and Knowledge discovery through AI/ML technologies</t>
  </si>
  <si>
    <t>Dawson, Clint</t>
  </si>
  <si>
    <t>DE-SC0022211</t>
  </si>
  <si>
    <t>Westerink, Joannes</t>
  </si>
  <si>
    <t>DE-SC0022316</t>
  </si>
  <si>
    <t>Atwater, Harry</t>
  </si>
  <si>
    <t>9/30/2020 - 9/29/2025</t>
  </si>
  <si>
    <t>DE-SC0021266</t>
  </si>
  <si>
    <t>Liquid Sunlight Alliance (LiSA)</t>
  </si>
  <si>
    <t>Meyer, Gerald</t>
  </si>
  <si>
    <t>DE-SC0021173</t>
  </si>
  <si>
    <t>Center for Hybrid Approaches in Solar Energy to Liquid Fuels (CHASE)</t>
  </si>
  <si>
    <t>Donohue, Timothy</t>
  </si>
  <si>
    <t>12/1/2017 - 11/30/2022</t>
  </si>
  <si>
    <t>DE-SC0018409</t>
  </si>
  <si>
    <t>Great Lakes Bioenergy Research Center</t>
  </si>
  <si>
    <t>Leakey, Andrew</t>
  </si>
  <si>
    <t>DE-SC0018420</t>
  </si>
  <si>
    <t>Center for Advanced Bioenergy and Bioproducts Innovation</t>
  </si>
  <si>
    <t>Yamaguchi, Takanobu</t>
  </si>
  <si>
    <t>5/15/2021 - 11/14/2022</t>
  </si>
  <si>
    <t>DE-SC0018650</t>
  </si>
  <si>
    <t>Adaptive Vertical Grid Enhancement for E3SM</t>
  </si>
  <si>
    <t>Fisher-Vanden, Karen</t>
  </si>
  <si>
    <t>8/15/2021 - 8/14/2026</t>
  </si>
  <si>
    <t>DE-SC0022141</t>
  </si>
  <si>
    <t>Understanding Multistressor and Multiscale Drivers of Feedbacks, Cascading Failures, and Risk Management Pathwayswithin Complex MSD Systems</t>
  </si>
  <si>
    <t>Multi-sector Dynamics</t>
  </si>
  <si>
    <t>Meehl, Gerald</t>
  </si>
  <si>
    <t>DE-SC0022070</t>
  </si>
  <si>
    <t>Cooperative Agreement To Analyze variabiLity, change and predictabilitY in the earth SysTem (CATALYST)</t>
  </si>
  <si>
    <t>Marmar, Earl</t>
  </si>
  <si>
    <t>9/1/2021 - 8/31/2026</t>
  </si>
  <si>
    <t>DE-SC0014264</t>
  </si>
  <si>
    <t>MIT Plasma Science and Fusion Center Magnetic Confinement Fusion Experiment Research and Related Activities</t>
  </si>
  <si>
    <t>7/1/2020 - 6/30/2024</t>
  </si>
  <si>
    <t>DE-SC0016548</t>
  </si>
  <si>
    <t>Edge Simulation Laboratory</t>
  </si>
  <si>
    <t>Boivin, Rejean</t>
  </si>
  <si>
    <t>DE-SC0018107</t>
  </si>
  <si>
    <t>Diagnostic Collaboration on JT-60SA and Large Helical Device</t>
  </si>
  <si>
    <t>Heidbrink, William</t>
  </si>
  <si>
    <t>DE-SC0018255</t>
  </si>
  <si>
    <t>DIAGNOSTIC COLLABORATION ON JT-60SA AND LARGE HELICAL DEVICE</t>
  </si>
  <si>
    <t>9/15/2017 - 12/14/2022</t>
  </si>
  <si>
    <t>2/1/2018 - 8/31/2022</t>
  </si>
  <si>
    <t>1/15/2018 - 8/31/2022</t>
  </si>
  <si>
    <t>Boozer, Allen</t>
  </si>
  <si>
    <t>DE-SC0018424</t>
  </si>
  <si>
    <t>TOKAMAK DISRUPTION SIMULATION</t>
  </si>
  <si>
    <t>Thomas, Edward</t>
  </si>
  <si>
    <t>DE-SC0019176</t>
  </si>
  <si>
    <t>Renewal of the Magnetized Plasma Research Laboratory (MPRL): Transport and coherent structures in low temperature plasmas and dusty plasmas at high magnetic fields.</t>
  </si>
  <si>
    <t>Kushner, Mark</t>
  </si>
  <si>
    <t>DE-SC0020232</t>
  </si>
  <si>
    <t>Center for Low Temperature Plasma Interactions with Complex Interfaces</t>
  </si>
  <si>
    <t>Umstadter, Donald</t>
  </si>
  <si>
    <t>DE-SC0021018</t>
  </si>
  <si>
    <t>LaserNetUS: A Proposal to Advance North America's First High Intensity Laser Research Network</t>
  </si>
  <si>
    <t>Wei, Mingsheng</t>
  </si>
  <si>
    <t>DE-SC0021061</t>
  </si>
  <si>
    <t>Schumacher, Douglass</t>
  </si>
  <si>
    <t>DE-SC0021231</t>
  </si>
  <si>
    <t>Ditmire, Todd</t>
  </si>
  <si>
    <t>DE-SC0021125</t>
  </si>
  <si>
    <t>6/1/2021 - 5/31/2023</t>
  </si>
  <si>
    <t>DE-SC0021968</t>
  </si>
  <si>
    <t>Physics Basis, Optimization, and Control for Integrated 3D Edge Long- pulse Tokamak Scenarios</t>
  </si>
  <si>
    <t>DE-SC0020375</t>
  </si>
  <si>
    <t>Ernest Courant Traineeship in Accelerator Science and Technology</t>
  </si>
  <si>
    <t>Torun, Yagmur</t>
  </si>
  <si>
    <t>9/25/2019 - 9/24/2024</t>
  </si>
  <si>
    <t>DE-SC0020379</t>
  </si>
  <si>
    <t>Chicagoland Accelerator Science Traineeship</t>
  </si>
  <si>
    <t>Delayen, Jean</t>
  </si>
  <si>
    <t>DE-SC0022309</t>
  </si>
  <si>
    <t>Graduate Traineeships in Accelerator Engineering and Physics</t>
  </si>
  <si>
    <t>8/1/2021 - 7/31/2024</t>
  </si>
  <si>
    <t>DE-FG02-84ER13179</t>
  </si>
  <si>
    <t>MOLECULAR MECHANISMS OF PLANT CELL WALL LOOSENING</t>
  </si>
  <si>
    <t>Lester, Marsha</t>
  </si>
  <si>
    <t>11/1/2020 - 10/31/2023</t>
  </si>
  <si>
    <t>DE-FG02-87ER13792</t>
  </si>
  <si>
    <t>Spectroscopy and Dynamics of Reaction Intermediates in Combustion Chemistry</t>
  </si>
  <si>
    <t>8/15/2020 - 5/14/2023</t>
  </si>
  <si>
    <t>DE-FG02-87ER13808</t>
  </si>
  <si>
    <t>Fundamental Studies of Light-induced Charge Transfer, Energy Transfer, and Energy Conversion with Supramolecular Systems</t>
  </si>
  <si>
    <t>Davis, Robert</t>
  </si>
  <si>
    <t>DE-FG02-95ER14549</t>
  </si>
  <si>
    <t>Multifunctional Catalysts for the Tandem Reactions of Oxygenates</t>
  </si>
  <si>
    <t>Campbell, Charles</t>
  </si>
  <si>
    <t>7/15/2020 - 7/14/2023</t>
  </si>
  <si>
    <t>DE-FG02-96ER14630</t>
  </si>
  <si>
    <t>Supported Metal Nanoparticle Catalysts and Electrocatalysts: Correlating Structure with Function Through Energetics</t>
  </si>
  <si>
    <t>4/15/2021 - 4/14/2024</t>
  </si>
  <si>
    <t>DE-FG02-99ER14999</t>
  </si>
  <si>
    <t>APPROACHES TO INTEGRATED PHOTOCHEMICAL SYSTEMS FOR SOLAR ENERGY CONVERSION</t>
  </si>
  <si>
    <t>Dove, Patricia</t>
  </si>
  <si>
    <t>DE-FG02-00ER15112</t>
  </si>
  <si>
    <t xml:space="preserve">Investigating the Physical Basis for Biomineralization
</t>
  </si>
  <si>
    <t>Heaven, Michael</t>
  </si>
  <si>
    <t>7/1/2020 - 6/30/2023</t>
  </si>
  <si>
    <t>DE-FG02-01ER15153</t>
  </si>
  <si>
    <t>Spectroscopic investigations of actinide bonding and electronic structure</t>
  </si>
  <si>
    <t>Apalkov, Vadym</t>
  </si>
  <si>
    <t>DE-FG02-01ER15213</t>
  </si>
  <si>
    <t>Femtosecond and Attosecond Strong-Fields Processes in Two-Dimensional Finite Systems: Graphene and Graphene-Like Nanopatches and Polycyclic Molecules</t>
  </si>
  <si>
    <t>07102-1808</t>
  </si>
  <si>
    <t>Galoppini, Elena</t>
  </si>
  <si>
    <t>2/15/2021 - 2/14/2024</t>
  </si>
  <si>
    <t>DE-FG02-01ER15256</t>
  </si>
  <si>
    <t>Functionally Active Linker Design for Photoactive Molecules at Semiconductor Interfaces</t>
  </si>
  <si>
    <t>Metcalf, William</t>
  </si>
  <si>
    <t>DE-FG02-02ER15296</t>
  </si>
  <si>
    <t>Energy conservation, electron transfer and enzymology during methane production by Methanosarcina species</t>
  </si>
  <si>
    <t>Rabitz, Herschel</t>
  </si>
  <si>
    <t>DE-FG02-02ER15344</t>
  </si>
  <si>
    <t>CONTROL OF MOLECULAR DYNAMICS:  ALGORITHMS FOR DESIGN, ANALYSIS AND IMPLEMENTATION</t>
  </si>
  <si>
    <t>76203-5017</t>
  </si>
  <si>
    <t>Cundari, Thomas</t>
  </si>
  <si>
    <t>DE-FG02-03ER15387</t>
  </si>
  <si>
    <t>Development of Novel Approaches to Earth-abundant Methane Catalysis</t>
  </si>
  <si>
    <t>Moore, Ana</t>
  </si>
  <si>
    <t>2/15/2020 - 2/14/2023</t>
  </si>
  <si>
    <t>DE-FG02-03ER15393</t>
  </si>
  <si>
    <t>Supramolecular Structures for Photochemical Energy Conversion</t>
  </si>
  <si>
    <t>Notestein, Justin</t>
  </si>
  <si>
    <t>DE-FG02-03ER15457</t>
  </si>
  <si>
    <t>Institute for Catalysis in Energy Processes (ICEP)</t>
  </si>
  <si>
    <t>9/15/2021 - 9/14/2024</t>
  </si>
  <si>
    <t>DE-FG02-03ER15467</t>
  </si>
  <si>
    <t>HIERARCHICAL DESIGN OF SUPPORTED ORGANOMETALLIC CATALYSIS FOR HYDROCARBON TRANSFORMATIONS</t>
  </si>
  <si>
    <t>Weaver, Jason</t>
  </si>
  <si>
    <t>DE-FG02-03ER15478</t>
  </si>
  <si>
    <t>Alkane Oxidation on Clean and Halogen-Substituted IrO2(110)
surfaces</t>
  </si>
  <si>
    <t>Lewis, Nathan</t>
  </si>
  <si>
    <t>DE-FG02-03ER15483</t>
  </si>
  <si>
    <t>Interfacial Energetics and Charge-Transfer Kinetics in the Transition from Monolayer to Bulk Properties of Electrodes and Photoelectrodes Using 2-D Materials</t>
  </si>
  <si>
    <t>Koros, William</t>
  </si>
  <si>
    <t>12/15/2020 - 12/14/2023</t>
  </si>
  <si>
    <t>DE-FG02-04ER15510</t>
  </si>
  <si>
    <t>Synthesis and Analysis of Polymers with high Permeabilities and Permselectives for Gas
Separation Applications</t>
  </si>
  <si>
    <t>Mebel, Alexander</t>
  </si>
  <si>
    <t>DE-FG02-04ER15570</t>
  </si>
  <si>
    <t>Theoretical studies of chemical reactions related to the formation
and growth of polycyclic aromatic hydrocarbons (PAH) and molecular properties of their key intermediates</t>
  </si>
  <si>
    <t>Mukamel, Shaul</t>
  </si>
  <si>
    <t>1/1/2020 - 12/31/2022</t>
  </si>
  <si>
    <t>DE-FG02-04ER15571</t>
  </si>
  <si>
    <t xml:space="preserve">THEORY AND SIMULATIONS OF NONLINEAR X-RAY SPECTROSCOPY OF MOLECULES
</t>
  </si>
  <si>
    <t>Reisler, Hanna</t>
  </si>
  <si>
    <t>DE-FG02-05ER15629</t>
  </si>
  <si>
    <t>Photodissociation dynamics of molecules and radicals in molecular beams</t>
  </si>
  <si>
    <t>Wenk, Hans-Rudolf</t>
  </si>
  <si>
    <t>DE-FG02-05ER15637</t>
  </si>
  <si>
    <t>Anisotropy and Residual Stress in Crustal Rocks:  Comparison of Microstructural Data with Experiments</t>
  </si>
  <si>
    <t>Brudvig, Gary</t>
  </si>
  <si>
    <t>DE-FG02-05ER15646</t>
  </si>
  <si>
    <t>Structure/Function Studies of Photosystem II</t>
  </si>
  <si>
    <t>Coates, Geoffrey</t>
  </si>
  <si>
    <t>DE-FG02-05ER15687</t>
  </si>
  <si>
    <t>New Routes to Sustainable Polymers Enabled by Lewis Acid Catalysis</t>
  </si>
  <si>
    <t>Stahl, Shannon</t>
  </si>
  <si>
    <t>5/15/2020 - 5/14/2023</t>
  </si>
  <si>
    <t>DE-FG02-05ER15690</t>
  </si>
  <si>
    <t xml:space="preserve">Oxidation of O-H and N-H Bonds with Non-Precious-Metal Catalysts
</t>
  </si>
  <si>
    <t>Datye, Abhaya</t>
  </si>
  <si>
    <t>DE-FG02-05ER15712</t>
  </si>
  <si>
    <t>Sub-nanometer Sized Clusters for Heterogeneous Catalysis</t>
  </si>
  <si>
    <t>Eberly, Joseph</t>
  </si>
  <si>
    <t>DE-FG02-05ER15713</t>
  </si>
  <si>
    <t>Electron Quantum Dynamics in Strong-Field Irradiation</t>
  </si>
  <si>
    <t>Regen, Steven</t>
  </si>
  <si>
    <t>DE-FG02-05ER15720</t>
  </si>
  <si>
    <t>Hyperthin Membranes For Gas Separations</t>
  </si>
  <si>
    <t>Mavrikakis, Manos</t>
  </si>
  <si>
    <t>DE-FG02-05ER15731</t>
  </si>
  <si>
    <t>ATOMIC-SCALE DESIGN OF METAL AND ALLOY CATALYSTS: A COMBINED THEORETICAL AND EXPERIMENTAL APPROACH</t>
  </si>
  <si>
    <t>Cahill, Christopher</t>
  </si>
  <si>
    <t>DE-FG02-05ER15736</t>
  </si>
  <si>
    <t>Novel TRU materials via Restricted [AnO2]2+ (An = U, Np, Pu) speciation profiles and supramolecular assembly</t>
  </si>
  <si>
    <t>Walser, Maggie</t>
  </si>
  <si>
    <t>DE-FG02-07ER15872</t>
  </si>
  <si>
    <t>Board on Chemical Sciences and Technology and the Chemical Sciences Roundtable - core funding for all activities cosponsored by CSGB</t>
  </si>
  <si>
    <t>Moerner, William</t>
  </si>
  <si>
    <t>DE-FG02-07ER15892</t>
  </si>
  <si>
    <t>CONFORMATIONAL AND CHEMICAL DYNAMICS OF SINGLE PROTEINS IN SOLUTION BY SUPPRESSION OF BROWNIAN MOTION</t>
  </si>
  <si>
    <t>Gilbert, Pupa</t>
  </si>
  <si>
    <t>DE-FG02-07ER15899</t>
  </si>
  <si>
    <t>Coral Biomineralization</t>
  </si>
  <si>
    <t>Lakshmi, K. V.</t>
  </si>
  <si>
    <t>DE-FG02-07ER15903</t>
  </si>
  <si>
    <t>Elucidating the Principles that Control Electron and Proton-Coupled Electron Transfer Reactions in the Photosynthetic Reaction Centers.</t>
  </si>
  <si>
    <t>3/1/2020 - 2/28/2023</t>
  </si>
  <si>
    <t>DE-FG02-07ER15909</t>
  </si>
  <si>
    <t>Photocatalytic Assemblies for Solar Fuel Production</t>
  </si>
  <si>
    <t>Ragsdale, Stephen</t>
  </si>
  <si>
    <t>6/15/2021 - 12/14/2023</t>
  </si>
  <si>
    <t>DE-FG02-08ER15931</t>
  </si>
  <si>
    <t>ENZYMOLOGY OF METHANOGENESIS: MECHANISM OF METHYL-COENZYME M REDUCTASE</t>
  </si>
  <si>
    <t>Matsika, Spiridoula</t>
  </si>
  <si>
    <t>11/15/2020 - 11/14/2023</t>
  </si>
  <si>
    <t>DE-FG02-08ER15983</t>
  </si>
  <si>
    <t>Combining High Level Ab Initio Calculations with Laser Control Of Molecular Dynamics</t>
  </si>
  <si>
    <t>Weinacht, Thomas</t>
  </si>
  <si>
    <t>DE-FG02-08ER15984</t>
  </si>
  <si>
    <t>COMBINING HIGH LEVEL AB INITIO CALCULATIONS WITH LASER CONTROL OF MOLECULAR DYNAMICS</t>
  </si>
  <si>
    <t>Belfort, Georges</t>
  </si>
  <si>
    <t>DE-FG02-09ER16005</t>
  </si>
  <si>
    <t>Combinatorial Membrane Synthesis: Fundamentals of Hybrid Metal-Organic Brush (MOB) Membranes for Organic Solvent Nanofiltration (Renewal)</t>
  </si>
  <si>
    <t>Nesbitt, David</t>
  </si>
  <si>
    <t>DE-SC0002123</t>
  </si>
  <si>
    <t>Spectroscopy, Kinetics, and Dynamics of Combustion Radicals</t>
  </si>
  <si>
    <t>Pyrak-Nolte, Laura</t>
  </si>
  <si>
    <t>DE-SC0001048</t>
  </si>
  <si>
    <t>Geophysics of Fracture Intersections in 3D Networks</t>
  </si>
  <si>
    <t>Scuseria, Gustavo</t>
  </si>
  <si>
    <t>DE-SC0001474</t>
  </si>
  <si>
    <t>Geminal Theories for Strong Correlation Based on AGP</t>
  </si>
  <si>
    <t>Lange, Bernd</t>
  </si>
  <si>
    <t>DE-SC0001553</t>
  </si>
  <si>
    <t>Understanding Selectivity in Terpene Synthases - Unique Mechanisms to Generate Precursors for Biocrude and Specialty Chemicals</t>
  </si>
  <si>
    <t>Autschbach, Jochen</t>
  </si>
  <si>
    <t>DE-SC0001136</t>
  </si>
  <si>
    <t>Computational studies of magnetism and spectra of actinide complexes</t>
  </si>
  <si>
    <t>Hayton, Trevor</t>
  </si>
  <si>
    <t>DE-SC0001861</t>
  </si>
  <si>
    <t>Measuring Covalency in An=N and An=C Multiple Bonds: A Combined Synthetic and Spectroscopic Investigation</t>
  </si>
  <si>
    <t>DE-SC0001423</t>
  </si>
  <si>
    <t>Studies of Photosynthetic Reaction Centers and Biomimetic Systems</t>
  </si>
  <si>
    <t>Clark, Aurora</t>
  </si>
  <si>
    <t>10/1/2020 - 9/30/2023</t>
  </si>
  <si>
    <t>DE-SC0001815</t>
  </si>
  <si>
    <t>Bespoke Liquid/Liquid Interfaces that Modulate Solute Transport Mechanisms in Solvent Extraction</t>
  </si>
  <si>
    <t>Kirmaier, Christine</t>
  </si>
  <si>
    <t>DE-SC0002036</t>
  </si>
  <si>
    <t>Controlling Electron Transfer Pathways in Photosynthetic Reaction Centers</t>
  </si>
  <si>
    <t>Lagarias, John</t>
  </si>
  <si>
    <t>9/15/2021 - 8/14/2023</t>
  </si>
  <si>
    <t>DE-SC0002395</t>
  </si>
  <si>
    <t>Diversification and function of bilin chromophores in oxygenic</t>
  </si>
  <si>
    <t>DE-SC0002106</t>
  </si>
  <si>
    <t>SISGR: Modular Nanoscale and Biomimetic Assemblies for Photocatalytic Hydrogen Generation</t>
  </si>
  <si>
    <t>Schatz, George</t>
  </si>
  <si>
    <t>DE-SC0004752</t>
  </si>
  <si>
    <t>Surface Plasmon Enhanced Chemistry</t>
  </si>
  <si>
    <t>Debus, Richard</t>
  </si>
  <si>
    <t>DE-SC0005291</t>
  </si>
  <si>
    <t>FTIR Studies of Photosynthetic Oxygen Production</t>
  </si>
  <si>
    <t>Peralta, Juan</t>
  </si>
  <si>
    <t>DE-SC0005027</t>
  </si>
  <si>
    <t>Computational Methods Based on Density Functional Theory for Reactions and Processes Involving Electronic Spin</t>
  </si>
  <si>
    <t>23298-0568</t>
  </si>
  <si>
    <t>Khanna, Shiv</t>
  </si>
  <si>
    <t>DE-SC0006420</t>
  </si>
  <si>
    <t>Ligated Cluster Building Blocks as Chemical Donors and Acceptors for Two Dimensional Metal-Chalcogenides and Phosphorene Nanoribbons</t>
  </si>
  <si>
    <t>Chirik, Paul</t>
  </si>
  <si>
    <t>DE-SC0006498</t>
  </si>
  <si>
    <t>Approaches to the Catalytic Synthesis of Weak Chemical Bonds: Ammonia and Beyond</t>
  </si>
  <si>
    <t>Michl, Josef</t>
  </si>
  <si>
    <t>DE-SC0007004</t>
  </si>
  <si>
    <t>Singlet Fission</t>
  </si>
  <si>
    <t>Maldonado, Stephen</t>
  </si>
  <si>
    <t>DE-SC0006628</t>
  </si>
  <si>
    <t>Advancing the Limits of Electroanalytical Measurements with Semiconductor Nanoelectrodes for Understanding Semiconductor/Electrolyte Interfaces</t>
  </si>
  <si>
    <t>Heyden, Andreas</t>
  </si>
  <si>
    <t>DE-SC0007167</t>
  </si>
  <si>
    <t>Theoretical Investigation of Heterogeneous Catalysis at the Solid-Liquid Interface for the Conversion of Lignocellulosic Biomass Model Molecules</t>
  </si>
  <si>
    <t>O'Neill, Malcolm</t>
  </si>
  <si>
    <t>DE-SC0008472</t>
  </si>
  <si>
    <t>Cell-Type Specific Pectins in Plant Cell Walls:  Structure, Interaction and Function</t>
  </si>
  <si>
    <t>Peterson, Kirk</t>
  </si>
  <si>
    <t>DE-SC0008501</t>
  </si>
  <si>
    <t>Accurate ab Initio Thermochemistry and Spectroscopy of Molecules Containing f-block Elements</t>
  </si>
  <si>
    <t>Herbert, John</t>
  </si>
  <si>
    <t>DE-SC0008850</t>
  </si>
  <si>
    <t>High-Fidelity Fragment-Based Quantum Chemistry for Macromolecules, Condensed Phases, and Compex Environments</t>
  </si>
  <si>
    <t>Greeley, Jeffrey</t>
  </si>
  <si>
    <t>DE-SC0010379</t>
  </si>
  <si>
    <t>Liquid/Solid Interfaces: Structural and Mechanistic Complexity in Electrocatalytic Reaction Networks</t>
  </si>
  <si>
    <t>DE-SC0010431</t>
  </si>
  <si>
    <t>Transient Absorption and Reshaping of Ultrafast Radiation</t>
  </si>
  <si>
    <t>Greene, Chris</t>
  </si>
  <si>
    <t>DE-SC0010545</t>
  </si>
  <si>
    <t>Physics of Correlated Systems</t>
  </si>
  <si>
    <t>Albrecht-Schoenzart, Thomas</t>
  </si>
  <si>
    <t>11/15/2019 - 11/14/2022</t>
  </si>
  <si>
    <t>DE-SC0010677</t>
  </si>
  <si>
    <t>Unraveling the Transition in Periodicity in Late Actinides</t>
  </si>
  <si>
    <t>Dean, Dennis</t>
  </si>
  <si>
    <t>DE-SC0010834</t>
  </si>
  <si>
    <t>Nitrogenase reduction of N2 and CO2</t>
  </si>
  <si>
    <t>Seefeldt, Lance</t>
  </si>
  <si>
    <t>DE-SC0010687</t>
  </si>
  <si>
    <t>NITROGENASE REDUCTION OF N2 AND CO2</t>
  </si>
  <si>
    <t>Benning, Christoph</t>
  </si>
  <si>
    <t>DE-FG02-91ER20021</t>
  </si>
  <si>
    <t>Photosynthetic Energy Capture, Conversion and Storage: From Fundamental Mechanisms to Modular Engineering</t>
  </si>
  <si>
    <t>Pakrasi, Himadri</t>
  </si>
  <si>
    <t>DE-FG02-99ER20350</t>
  </si>
  <si>
    <t>Assembly and Repair of Photosystem II, a membrane protein complex</t>
  </si>
  <si>
    <t>Souder, Paul</t>
  </si>
  <si>
    <t>DE-FG02-84ER40146</t>
  </si>
  <si>
    <t>SPIN-DEPENDENT PHENOMENA IN MEDIUM ENERGY PHYSICS</t>
  </si>
  <si>
    <t>Zajc, William</t>
  </si>
  <si>
    <t>DE-FG02-86ER40281</t>
  </si>
  <si>
    <t>Investigating the Emergence of Collective Phenomena in Hadronic Collisions</t>
  </si>
  <si>
    <t>Sobotka, Lee</t>
  </si>
  <si>
    <t>DE-FG02-87ER40316</t>
  </si>
  <si>
    <t>STUDIES OF NUCLEAR REACTIONS AND STRUCTURE</t>
  </si>
  <si>
    <t>Kapusta, Joseph</t>
  </si>
  <si>
    <t>2/1/2020 - 1/31/2023</t>
  </si>
  <si>
    <t>DE-FG02-87ER40328</t>
  </si>
  <si>
    <t>RESEARCH IN THEORETICAL NUCLEAR PHYSICS</t>
  </si>
  <si>
    <t>Lacey, Roy</t>
  </si>
  <si>
    <t>DE-FG02-87ER40331</t>
  </si>
  <si>
    <t>NUCLEAR REACTION STUDIES</t>
  </si>
  <si>
    <t>DE-FG02-87ER40380</t>
  </si>
  <si>
    <t>THE HAMPTON UNIVERSITY GRADUATE STUDIES (HUGS) SUMMER PROGRAM AT JEFFERSON LAB</t>
  </si>
  <si>
    <t>Brune, Carl</t>
  </si>
  <si>
    <t>DE-FG02-88ER40387</t>
  </si>
  <si>
    <t>NUCLEAR ASTROPHYSICS AND STRUCTURE ON AND OFF THE STABILITY LINE</t>
  </si>
  <si>
    <t>Kharzeev, Dmitri</t>
  </si>
  <si>
    <t>12/1/2020 - 11/30/2023</t>
  </si>
  <si>
    <t>DE-FG02-88ER40388</t>
  </si>
  <si>
    <t>Slifer, Karl</t>
  </si>
  <si>
    <t>DE-FG02-88ER40410</t>
  </si>
  <si>
    <t>ELECTROMAGNETIC STUDIES OF NUCLEON AND NUCLEAR STRUCTURE</t>
  </si>
  <si>
    <t>Kawall, David</t>
  </si>
  <si>
    <t>DE-FG02-88ER40415</t>
  </si>
  <si>
    <t>Precision Tests of QCD and the Standard Model</t>
  </si>
  <si>
    <t>Huang, Huan</t>
  </si>
  <si>
    <t>DE-FG02-88ER40424</t>
  </si>
  <si>
    <t>UCLA RELATIVISTIC HEAVY ION PHYSICS</t>
  </si>
  <si>
    <t>Klein, Joshua</t>
  </si>
  <si>
    <t>DE-FG02-88ER40479</t>
  </si>
  <si>
    <t>The Low Energy Neutrino Physics Research Program at Penn</t>
  </si>
  <si>
    <t>Keane, Declan</t>
  </si>
  <si>
    <t>DE-FG02-89ER40531</t>
  </si>
  <si>
    <t>Heavy Ion Collisions over a Range of Relativistic Energies</t>
  </si>
  <si>
    <t>Voloshin, Sergei</t>
  </si>
  <si>
    <t>5/1/2020 - 4/30/2023</t>
  </si>
  <si>
    <t>DE-FG02-92ER40713</t>
  </si>
  <si>
    <t>HEAVY ION RESEARCH DOE GRANT</t>
  </si>
  <si>
    <t>Eugenio, Paul</t>
  </si>
  <si>
    <t>DE-FG02-92ER40735</t>
  </si>
  <si>
    <t>EXPERIMENTAL HADRONIC NUCLEAR PHYSICS</t>
  </si>
  <si>
    <t>Elster, Charlotte</t>
  </si>
  <si>
    <t>DE-FG02-93ER40756</t>
  </si>
  <si>
    <t>NUCLEAR DYNAMICS AND ASTROPHYSICS IN FEW AND MANY-BODY SYSTEMS</t>
  </si>
  <si>
    <t>Bedaque, Paulo</t>
  </si>
  <si>
    <t>DE-FG02-93ER40762</t>
  </si>
  <si>
    <t>Theoretical Studies in Hadronic Physics</t>
  </si>
  <si>
    <t>DE-FG02-93ER40773</t>
  </si>
  <si>
    <t>Cyclotron Based Nuclear Science</t>
  </si>
  <si>
    <t>80401-1887</t>
  </si>
  <si>
    <t>Sarazin, Frederic</t>
  </si>
  <si>
    <t>DE-FG02-93ER40789</t>
  </si>
  <si>
    <t>Low-energy nuclear physics with rare isotopes</t>
  </si>
  <si>
    <t>Pate, Stephen</t>
  </si>
  <si>
    <t>DE-FG02-94ER40847</t>
  </si>
  <si>
    <t>EXPERIMENTAL STUDIES OF THE QUARK-GLUON STRUCTURE OF NUCLEONS AND NUCLEI</t>
  </si>
  <si>
    <t>Chowdhury, Partha</t>
  </si>
  <si>
    <t>DE-FG02-94ER40848</t>
  </si>
  <si>
    <t>Probing the Structure of Nuclei</t>
  </si>
  <si>
    <t>Alexandru, Andrei</t>
  </si>
  <si>
    <t>DE-FG02-95ER40907</t>
  </si>
  <si>
    <t>Nuclear Physics Calculations from QCD</t>
  </si>
  <si>
    <t>23173-0001</t>
  </si>
  <si>
    <t>Gilfoyle, Gerard</t>
  </si>
  <si>
    <t>DE-FG02-96ER40980</t>
  </si>
  <si>
    <t>Medium Energy Nuclear Physics at the University of Richmond</t>
  </si>
  <si>
    <t>Sanders, Stephen</t>
  </si>
  <si>
    <t>DE-FG02-96ER40981</t>
  </si>
  <si>
    <t>Research in Heavy-Ion Nuclear Physics at CMS</t>
  </si>
  <si>
    <t>Grzywacz, Robert</t>
  </si>
  <si>
    <t>DE-FG02-96ER40983</t>
  </si>
  <si>
    <t>NUCLEAR SPECTROSCOPIC STUDIES WITH RADIOACTIVE AND STABLE ION BEAMS</t>
  </si>
  <si>
    <t>Drees, Axel</t>
  </si>
  <si>
    <t>DE-FG02-96ER40988</t>
  </si>
  <si>
    <t>STUDIES OF RELATIVISTIC HEAVY ION COLLISIONS AT RHIC</t>
  </si>
  <si>
    <t>68178-0133</t>
  </si>
  <si>
    <t>Seger, Janet</t>
  </si>
  <si>
    <t>DE-FG02-96ER40991</t>
  </si>
  <si>
    <t>A Study of Relativistic Heavy Ion Collisions</t>
  </si>
  <si>
    <t>Griffioen, Keith</t>
  </si>
  <si>
    <t>DE-FG02-96ER41003</t>
  </si>
  <si>
    <t>Nucleon Structure Studies</t>
  </si>
  <si>
    <t>Miller, Gerald</t>
  </si>
  <si>
    <t>DE-FG02-97ER41014</t>
  </si>
  <si>
    <t>THEORETICAL NUCLEAR THEORY</t>
  </si>
  <si>
    <t>Engel, Jonathan</t>
  </si>
  <si>
    <t>1/15/2020 - 1/14/2023</t>
  </si>
  <si>
    <t>DE-FG02-97ER41019</t>
  </si>
  <si>
    <t>NUCLEAR THEORY WITH APPLICATIONS TO ASTROPHYSICS AND PARTICLE PHYSICS</t>
  </si>
  <si>
    <t>Radyushkin, Anatoly</t>
  </si>
  <si>
    <t>4/15/2020 - 4/14/2023</t>
  </si>
  <si>
    <t>DE-FG02-97ER41028</t>
  </si>
  <si>
    <t>TOPICS IN THEORETICAL NUCLEAR PHYSICS</t>
  </si>
  <si>
    <t>Wilkerson, John</t>
  </si>
  <si>
    <t>DE-FG02-97ER41041</t>
  </si>
  <si>
    <t>STUDIES OF NUCLEAR PROCESSES</t>
  </si>
  <si>
    <t>Huffman, Paul</t>
  </si>
  <si>
    <t>DE-FG02-97ER41042</t>
  </si>
  <si>
    <t>Nuclear Structure Research at the Triangle Universities Nuclear Laboratory</t>
  </si>
  <si>
    <t>Tang, Liguang</t>
  </si>
  <si>
    <t>DE-FG02-97ER41047</t>
  </si>
  <si>
    <t>SELECTED PROBLEMS IN HYPERNUCLEAR PHYSICS</t>
  </si>
  <si>
    <t>McLerran, Larry</t>
  </si>
  <si>
    <t>3/1/2019 - 2/29/2024</t>
  </si>
  <si>
    <t>DE-FG02-00ER41132</t>
  </si>
  <si>
    <t>NATIONAL INSTITUTE FOR NUCLEAR THEORY</t>
  </si>
  <si>
    <t>Gao, Haiyan</t>
  </si>
  <si>
    <t>DE-FG02-03ER41231</t>
  </si>
  <si>
    <t>MEDIUM ENERGY PHYSICS PROGRAM AT DUKE UNIVERSITY</t>
  </si>
  <si>
    <t>79699-9103</t>
  </si>
  <si>
    <t>Isenhower, Larry</t>
  </si>
  <si>
    <t>DE-FG02-03ER41243</t>
  </si>
  <si>
    <t>The Spin and Anti-Quark Structure of the Nucleon</t>
  </si>
  <si>
    <t>Fomin, Nadia</t>
  </si>
  <si>
    <t>5/1/2021 - 4/30/2024</t>
  </si>
  <si>
    <t>DE-FG02-03ER41258</t>
  </si>
  <si>
    <t>INVESTIGATIONS OF WEAK INTERACTIONS USING LOW ENERGY NEUTRONS</t>
  </si>
  <si>
    <t>Schaefer, Thomas</t>
  </si>
  <si>
    <t>DE-FG02-03ER41260</t>
  </si>
  <si>
    <t>Nuclear Theory at North Carolina State University</t>
  </si>
  <si>
    <t>Johnson, Calvin</t>
  </si>
  <si>
    <t>DE-FG02-03ER41272</t>
  </si>
  <si>
    <t>Nuclear Forces, Structures, and Transitions: Computational Studies</t>
  </si>
  <si>
    <t>Barish, Kenneth</t>
  </si>
  <si>
    <t>7/1/2021 - 6/30/2024</t>
  </si>
  <si>
    <t>DE-FG02-04ER41325</t>
  </si>
  <si>
    <t>SPIN PHYSICS AT RHIC</t>
  </si>
  <si>
    <t>Fleming, Sean</t>
  </si>
  <si>
    <t>DE-FG02-04ER41338</t>
  </si>
  <si>
    <t>EFFECTIVE THEORIES OF THE STRONG INTERACTION</t>
  </si>
  <si>
    <t>Bass, Steffen</t>
  </si>
  <si>
    <t>Springer, Roxanne</t>
  </si>
  <si>
    <t>DE-FG02-05ER41368</t>
  </si>
  <si>
    <t>LATTICE AND EFFECTIVE FIELD THEORY STUDIES OF QUANTUM CHROMODYNAMICS</t>
  </si>
  <si>
    <t>Deshpande, Abhay</t>
  </si>
  <si>
    <t>DE-FG02-05ER41372</t>
  </si>
  <si>
    <t>Physics with Polarized Electrons and Proton Beams with the 12GeV CEBAF at Jefferson Lab and the Relativistic Heavy Ion Collider at BNL</t>
  </si>
  <si>
    <t>Bellwied, Rene</t>
  </si>
  <si>
    <t>DE-FG02-07ER41521</t>
  </si>
  <si>
    <t>SELECTED PROBLEMS IN RELATIVISTIC HEAVY ION PHYSICS IN ALICE AT THE LHC and STAR at RHIC</t>
  </si>
  <si>
    <t>Paschke, Kent</t>
  </si>
  <si>
    <t>DE-FG02-07ER41522</t>
  </si>
  <si>
    <t>Precision Electroweak Studies at Low Q2 Using Parity-Violating Electron-Scattering</t>
  </si>
  <si>
    <t>10010-5585</t>
  </si>
  <si>
    <t>Jalilian-Marian, Jamal</t>
  </si>
  <si>
    <t>7/1/2021 - 6/30/2023</t>
  </si>
  <si>
    <t>DE-SC0002307</t>
  </si>
  <si>
    <t>High-Energy QCD in Heavy-Ion Collisions</t>
  </si>
  <si>
    <t>Haxton, Wick</t>
  </si>
  <si>
    <t>11/16/2019 - 11/14/2022</t>
  </si>
  <si>
    <t>DE-SC0004658</t>
  </si>
  <si>
    <t>Nuclear Physics and Astrophysics Theory at UC Berkeley</t>
  </si>
  <si>
    <t>DE-SC0005367</t>
  </si>
  <si>
    <t>Studies in Nuclear and Nucleon Structure, and Neutrino Physics</t>
  </si>
  <si>
    <t>Bathe, Stefan</t>
  </si>
  <si>
    <t>DE-SC0007017</t>
  </si>
  <si>
    <t>Understanding Energy Loss of Hard Partons in the Quark-Gluon Plasma</t>
  </si>
  <si>
    <t>Liepe, Matthias</t>
  </si>
  <si>
    <t>9/1/2021 - 4/30/2024</t>
  </si>
  <si>
    <t>DE-SC0008431</t>
  </si>
  <si>
    <t>Raising Superconducting Cavity Gradients</t>
  </si>
  <si>
    <t>Gibbons, Lawrence</t>
  </si>
  <si>
    <t>DE-SC0008037</t>
  </si>
  <si>
    <t>Pions and Muons:  Precision Probes of the Standard Model</t>
  </si>
  <si>
    <t>Hirosky, Robert (Bob)</t>
  </si>
  <si>
    <t>DE-SC0007974</t>
  </si>
  <si>
    <t>Energy Frontier Physics at the University of Virginia</t>
  </si>
  <si>
    <t>Amidei, Dante</t>
  </si>
  <si>
    <t>DE-SC0007859</t>
  </si>
  <si>
    <t>Proposal to Study the Properties and Interactions of Elementary Particles Funding Years FY 2021-2023</t>
  </si>
  <si>
    <t>Wimpenny, Stephen</t>
  </si>
  <si>
    <t>6/19/2021 - 3/31/2025</t>
  </si>
  <si>
    <t>DE-SC0008541</t>
  </si>
  <si>
    <t xml:space="preserve">HIGH ENERGY PHYSICS AT THE ENERGY AND THEORETICAL FRONTIERS
</t>
  </si>
  <si>
    <t>Lang, Karol</t>
  </si>
  <si>
    <t>8/1/2021 - 3/31/2024</t>
  </si>
  <si>
    <t>DE-SC0007890</t>
  </si>
  <si>
    <t>Research in High Energy Physics</t>
  </si>
  <si>
    <t>Paolone, Vittorio</t>
  </si>
  <si>
    <t>DE-SC0007914</t>
  </si>
  <si>
    <t>Particle Physics, Astrophysics and Cosmology at the University of Pittsburgh</t>
  </si>
  <si>
    <t>Morii, Masahiro</t>
  </si>
  <si>
    <t>7/1/2021 - 3/31/2024</t>
  </si>
  <si>
    <t>DE-SC0007881</t>
  </si>
  <si>
    <t>Particle Physics and Cosmology Research</t>
  </si>
  <si>
    <t>Kroll, Joseph</t>
  </si>
  <si>
    <t>DE-SC0007901</t>
  </si>
  <si>
    <t>High Energy Physics Research at the University of Pennsylvania</t>
  </si>
  <si>
    <t>Neumeister, Norbert</t>
  </si>
  <si>
    <t>8/1/2021 - 5/31/2024</t>
  </si>
  <si>
    <t>DE-SC0007884</t>
  </si>
  <si>
    <t>An Experimental and Theoretical High Energy Physics Program</t>
  </si>
  <si>
    <t>Strominger, Andrew</t>
  </si>
  <si>
    <t>DE-SC0007870</t>
  </si>
  <si>
    <t>Hatakeyama, Kenichi</t>
  </si>
  <si>
    <t>6/1/2020 - 3/31/2023</t>
  </si>
  <si>
    <t>DE-SC0007861</t>
  </si>
  <si>
    <t>Elementary Particle Physics at Baylor</t>
  </si>
  <si>
    <t>Rybka, Gray</t>
  </si>
  <si>
    <t>7/1/2021 - 12/31/2023</t>
  </si>
  <si>
    <t>DE-SC0009800</t>
  </si>
  <si>
    <t>The Generation 2 Axion Dark Matter Experiment (ADMX-G2): University of Washington Fabrication, Commissioning and Operations in the 0.6-2 GHz Frequency Bands</t>
  </si>
  <si>
    <t>Browder, Thomas</t>
  </si>
  <si>
    <t>7/1/2019 - 3/31/2023</t>
  </si>
  <si>
    <t>DE-SC0010504</t>
  </si>
  <si>
    <t>Jung, Chang Kee</t>
  </si>
  <si>
    <t>DE-SC0009854</t>
  </si>
  <si>
    <t>Nucleon Decay and Neutrino Experiments, and Searching for Dark Matter and Dark Sectors</t>
  </si>
  <si>
    <t>Piilonen, Leo</t>
  </si>
  <si>
    <t>6/1/2021 - 3/31/2025</t>
  </si>
  <si>
    <t>DE-SC0009973</t>
  </si>
  <si>
    <t>Studies in Elementary Particle Physics</t>
  </si>
  <si>
    <t>Burchat, Patricia</t>
  </si>
  <si>
    <t>8/1/2021 - 4/30/2023</t>
  </si>
  <si>
    <t>DE-SC0009841</t>
  </si>
  <si>
    <t>Addressing Experimental Challenges in Probing Dark Energy with Accuracy and Precision with the Rubin Observatory Legacy Survey of Space &amp; Time (LSST)</t>
  </si>
  <si>
    <t>Cumalat, John</t>
  </si>
  <si>
    <t>DE-SC0010005</t>
  </si>
  <si>
    <t>Elementary Particle Physics and High Energy Phenomena</t>
  </si>
  <si>
    <t>Kutter, Thomas</t>
  </si>
  <si>
    <t>9/1/2020 - 8/31/2024</t>
  </si>
  <si>
    <t>DE-SC0009926</t>
  </si>
  <si>
    <t>Research in Elementary Particle Physics</t>
  </si>
  <si>
    <t>Wah, Yau</t>
  </si>
  <si>
    <t>DE-SC0009798</t>
  </si>
  <si>
    <t>RARE KAON DECAYS AT THE JAPAN PHYSICS AND ACCELERATOR RESEARCH COMPLEX</t>
  </si>
  <si>
    <t>Conway, John</t>
  </si>
  <si>
    <t>7/1/2020 - 3/31/2023</t>
  </si>
  <si>
    <t>DE-SC0009999</t>
  </si>
  <si>
    <t>Research in High Energy Physics and Cosmology at the University of California, Davis</t>
  </si>
  <si>
    <t>Ray, Heather</t>
  </si>
  <si>
    <t>DE-SC0009824</t>
  </si>
  <si>
    <t>University of Florida Intensity Frontier Program</t>
  </si>
  <si>
    <t>Padley, Paul</t>
  </si>
  <si>
    <t>DE-SC0010103</t>
  </si>
  <si>
    <t>DE-SC0009806</t>
  </si>
  <si>
    <t xml:space="preserve">Nucleon Decay and Neutrino Experiments (T2K Detector Maintenance and Operations Common Funds)
</t>
  </si>
  <si>
    <t>Mitselmakher, Guenakh</t>
  </si>
  <si>
    <t>DE-SC0010266</t>
  </si>
  <si>
    <t>EXPERIMENTAL RESEARCH AT THE ENERGY FRONTIER IN HIGH ENERGY PHYSICS WITH THE CMS EXPERIMENT</t>
  </si>
  <si>
    <t>Willocq, Stephane</t>
  </si>
  <si>
    <t>DE-SC0010004</t>
  </si>
  <si>
    <t>High Energy Physics Research on the ATLAS Experiment at the Large Hadron Collider</t>
  </si>
  <si>
    <t>Gurevich, Alexander</t>
  </si>
  <si>
    <t>9/1/2019 - 3/31/2023</t>
  </si>
  <si>
    <t>DE-SC0010081</t>
  </si>
  <si>
    <t>Investigation of new superconducting materials for the next 
generation high-gradient RF cavities for particle 
accelerators</t>
  </si>
  <si>
    <t>JOHNS, KENNETH</t>
  </si>
  <si>
    <t>DE-SC0009913</t>
  </si>
  <si>
    <t>University of Arizona High Energy Physics Program</t>
  </si>
  <si>
    <t>Gutierrez, Phillip</t>
  </si>
  <si>
    <t>DE-SC0009956</t>
  </si>
  <si>
    <t>Experimental Physics Investigations using the ATLAS Detector at the LHC and From Colliders to Cosmology in the LHC Era</t>
  </si>
  <si>
    <t>Kuti, Julius</t>
  </si>
  <si>
    <t>DE-SC0009919</t>
  </si>
  <si>
    <t>U.C. San Diego Experimental and Theoretical Particle Physics</t>
  </si>
  <si>
    <t>Ritz, Steven</t>
  </si>
  <si>
    <t>DE-SC0010107</t>
  </si>
  <si>
    <t>Research in Particle Physics</t>
  </si>
  <si>
    <t>Catterall, Simon</t>
  </si>
  <si>
    <t>6/1/2019 - 3/31/2023</t>
  </si>
  <si>
    <t>DE-SC0009998</t>
  </si>
  <si>
    <t>Theoretical Particle Physics and Cosmology</t>
  </si>
  <si>
    <t>Tanner, David</t>
  </si>
  <si>
    <t>DE-SC0010296</t>
  </si>
  <si>
    <t>Search for dark matter axions with ADMX and theoretical inquiries beyond the standard model</t>
  </si>
  <si>
    <t>Paulini, Manfred</t>
  </si>
  <si>
    <t>DE-SC0010118</t>
  </si>
  <si>
    <t>Research in Experimental and Theoretical High-Energy Physics</t>
  </si>
  <si>
    <t>Evans, Harold</t>
  </si>
  <si>
    <t>5/16/2020 - 3/31/2023</t>
  </si>
  <si>
    <t>DE-SC0010120</t>
  </si>
  <si>
    <t>Theoretical and Experimental Studies of Elementary Particle Physics</t>
  </si>
  <si>
    <t>Safonov, Alexei</t>
  </si>
  <si>
    <t>DE-SC0010813</t>
  </si>
  <si>
    <t>High Energy Physics Research at Texas A&amp;M University</t>
  </si>
  <si>
    <t>Volya, Alexander</t>
  </si>
  <si>
    <t>DE-SC0009883</t>
  </si>
  <si>
    <t>Atomic Nucleus: A Finite Open Quantum Many-Body System</t>
  </si>
  <si>
    <t>DE-SC0010443</t>
  </si>
  <si>
    <t>Neutron Spin Rotation Measurements</t>
  </si>
  <si>
    <t>DE-SC0011090</t>
  </si>
  <si>
    <t>Theoretical Nuclear Physics - Task R</t>
  </si>
  <si>
    <t>DE-SC0011091</t>
  </si>
  <si>
    <t>TASK W - NEUTRINO PHYSICS</t>
  </si>
  <si>
    <t>Ramsey-Musolf, Michael</t>
  </si>
  <si>
    <t>DE-SC0011095</t>
  </si>
  <si>
    <t>Fundamental Interactions in Nuclei</t>
  </si>
  <si>
    <t>Mele, Eugene</t>
  </si>
  <si>
    <t>DE-FG02-84ER45118</t>
  </si>
  <si>
    <t>Structure and Electronic Properties of Dirac Materials</t>
  </si>
  <si>
    <t>DE-FG02-87ER45332</t>
  </si>
  <si>
    <t>NANOSTRUCTURED MATERIALS: FROM SUPERLATTICES TO QUANTUM DOTS</t>
  </si>
  <si>
    <t>Balazs, Anna</t>
  </si>
  <si>
    <t>2/1/2021 - 12/31/2023</t>
  </si>
  <si>
    <t>DE-FG02-90ER45438</t>
  </si>
  <si>
    <t>BIO-INSPIRED SHAPE-MORPHING AND SELF-PROPELLED ACTIVE SHEETS</t>
  </si>
  <si>
    <t>10468-1527</t>
  </si>
  <si>
    <t>Chudnovsky, Eugene</t>
  </si>
  <si>
    <t>DE-FG02-93ER45487</t>
  </si>
  <si>
    <t>TOPOLOGY-DRIVEN QUANTUM AND THERMAL DYNAMICS OF LOW-DIMENSIONAL MAGNETIC AND SUPERCONDUCTING SYSTEMS</t>
  </si>
  <si>
    <t>Jena, Puru</t>
  </si>
  <si>
    <t>DE-FG02-96ER45579</t>
  </si>
  <si>
    <t>Super-Ionic Clusters - Structure, Stability, and Energy Applications</t>
  </si>
  <si>
    <t>Cava, Robert</t>
  </si>
  <si>
    <t>DE-FG02-98ER45706</t>
  </si>
  <si>
    <t>NEW SUPERCONDUCTING MATERIALS</t>
  </si>
  <si>
    <t>Wang, Ziqiang</t>
  </si>
  <si>
    <t>DE-FG02-99ER45747</t>
  </si>
  <si>
    <t>DISORDER AND INTERACTION IN CORRELATED ELECTRON SYSTEMS</t>
  </si>
  <si>
    <t>Shayegan, Mansour</t>
  </si>
  <si>
    <t>DE-FG02-00ER45841</t>
  </si>
  <si>
    <t>Correlated States of Two-dimensional Electron Systems in AlAs Quantum Wells</t>
  </si>
  <si>
    <t>Boriskina, Svetlana</t>
  </si>
  <si>
    <t>DE-FG02-02ER45977</t>
  </si>
  <si>
    <t>Fundamental Studies on Heat Conduction in Polymers</t>
  </si>
  <si>
    <t>DE-FG02-02ER45998</t>
  </si>
  <si>
    <t>Controlling Physical and Chemical Dynamics of Heterogeneous Networks Constructed from
Soft Macromolecular Building Blocks</t>
  </si>
  <si>
    <t>Fultz, Brent</t>
  </si>
  <si>
    <t>DE-FG02-03ER46055</t>
  </si>
  <si>
    <t>Inelastic Neutron Scattering Studies of Quantum Anharmonicity and Nonlinear Phonons</t>
  </si>
  <si>
    <t>Maple, M. Brian</t>
  </si>
  <si>
    <t>DE-FG02-04ER46105</t>
  </si>
  <si>
    <t>SUPERCONDUCTIVITY, MAGNETISM AND CORRELATED ELECTRON PHENOMENA IN QUANTUM MATERIALS</t>
  </si>
  <si>
    <t>Evans, Paul</t>
  </si>
  <si>
    <t>DE-FG02-04ER46147</t>
  </si>
  <si>
    <t>DYNAMICS OF COMPLEX MAGNETIC AND FERROELECTRIC POLARLIZATION CONFIGURATIONS</t>
  </si>
  <si>
    <t>Guan, Zhibin</t>
  </si>
  <si>
    <t>DE-FG02-04ER46162</t>
  </si>
  <si>
    <t>Bioinspired Design of Dissipative Self-assembly of Active Materials</t>
  </si>
  <si>
    <t>Hasan, M. Zahid</t>
  </si>
  <si>
    <t>DE-FG02-05ER46200</t>
  </si>
  <si>
    <t>Synchrotron X-ray Based Electronic Structure Study of Quantum Materials and Topological Insulators</t>
  </si>
  <si>
    <t>Morr, Dirk</t>
  </si>
  <si>
    <t>DE-FG02-05ER46225</t>
  </si>
  <si>
    <t>NON-EQUILIBRIUM PHYSICS AT THE NANOSCALE</t>
  </si>
  <si>
    <t>Hirschfeld, Peter</t>
  </si>
  <si>
    <t>DE-FG02-05ER46236</t>
  </si>
  <si>
    <t>THEORY OF NOVEL SUPERCONDUCTORS</t>
  </si>
  <si>
    <t>Wu, Ruqian</t>
  </si>
  <si>
    <t>DE-FG02-05ER46237</t>
  </si>
  <si>
    <t>First Principles Investigations for Magnetic Properties of Innovative Materials</t>
  </si>
  <si>
    <t>Woods, Lilia</t>
  </si>
  <si>
    <t>DE-FG02-06ER46297</t>
  </si>
  <si>
    <t>Dispersive Interactions in Quantum Materials: Interplay between Anisotropy, Doping, and
Non-linearity</t>
  </si>
  <si>
    <t>Ruan, Chong-Yu</t>
  </si>
  <si>
    <t>DE-FG02-06ER46309</t>
  </si>
  <si>
    <t xml:space="preserve">Quantum metastable materials and controls using pump-probe ultrafast electron microscopy platform
</t>
  </si>
  <si>
    <t>Natelson, Douglas</t>
  </si>
  <si>
    <t>DE-FG02-06ER46337</t>
  </si>
  <si>
    <t>Nanostructure Studies of Correlated Quantum Materials</t>
  </si>
  <si>
    <t>Shi, Jing</t>
  </si>
  <si>
    <t>DE-FG02-07ER46351</t>
  </si>
  <si>
    <t>Study of Materials and Interface Properties for High-Efficiency Spin Injection:
Quantum Phenomena in 2D Heterostructures</t>
  </si>
  <si>
    <t>Rahman, Talat</t>
  </si>
  <si>
    <t>5/16/2021 - 5/14/2024</t>
  </si>
  <si>
    <t>DE-FG02-07ER46354</t>
  </si>
  <si>
    <t>Theoretical and Computational Studies of Excitations in Functional Nanomaterials</t>
  </si>
  <si>
    <t>DE-FG02-07ER46405</t>
  </si>
  <si>
    <t>Plasmon and Photon Excitations in Layered Heterostructures</t>
  </si>
  <si>
    <t>Fichthorn, Kristen</t>
  </si>
  <si>
    <t>DE-FG02-07ER46414</t>
  </si>
  <si>
    <t>Science of Shape-Selective Nanocrystal Synthesis</t>
  </si>
  <si>
    <t>Waldeck, David</t>
  </si>
  <si>
    <t>DE-FG02-07ER46430</t>
  </si>
  <si>
    <t>NANOCRYSTAL-BASED DYADS FOR SOLAR TO ELECTRIC ENERGY CONVERSION</t>
  </si>
  <si>
    <t>Hemker, Kevin</t>
  </si>
  <si>
    <t>3/1/2021 - 2/28/2024</t>
  </si>
  <si>
    <t>DE-FG02-07ER46437</t>
  </si>
  <si>
    <t>Elucidating the mechanical and thermal response of nantotwinned Ni alloys</t>
  </si>
  <si>
    <t>Power, Philip</t>
  </si>
  <si>
    <t>DE-FG02-07ER46475</t>
  </si>
  <si>
    <t>ACTIVATION OF HYDROGEN UNDER AMBIENT CONDITIONS BY MAIN GROUP MOLECULES</t>
  </si>
  <si>
    <t>6/15/2021 - 4/14/2024</t>
  </si>
  <si>
    <t>DE-FG02-08ER46488</t>
  </si>
  <si>
    <t>Materials Exhibiting Biomimetic Carbon Fixation and Self-Repair: Theory and Experiment</t>
  </si>
  <si>
    <t>Szlufarska, Izabela</t>
  </si>
  <si>
    <t>DE-FG02-08ER46493</t>
  </si>
  <si>
    <t>Radiation Effects in Carbides and Borides</t>
  </si>
  <si>
    <t>Cohen, Seth</t>
  </si>
  <si>
    <t>DE-FG02-08ER46519</t>
  </si>
  <si>
    <t>MOF-polymer Hybrids for Energy Science</t>
  </si>
  <si>
    <t>Gedik, Nuh</t>
  </si>
  <si>
    <t>DE-FG02-08ER46521</t>
  </si>
  <si>
    <t>ULTRAFAST ELECTRONIC AND STRUCTURAL DYNAMICS IN QUANTUM MATERIALS</t>
  </si>
  <si>
    <t>Balents, Leon</t>
  </si>
  <si>
    <t>DE-FG02-08ER46524</t>
  </si>
  <si>
    <t>Theory of fluctuating and critical quantum matter</t>
  </si>
  <si>
    <t>Olvera de la Cruz, Monica</t>
  </si>
  <si>
    <t>DE-FG02-08ER46539</t>
  </si>
  <si>
    <t>Electrostatics and Elasticity in Self-Assembled Nanostructures</t>
  </si>
  <si>
    <t>Freericks, James</t>
  </si>
  <si>
    <t>DE-FG02-08ER46542</t>
  </si>
  <si>
    <t>Theory for pump/probe experiments in charge-density-wave materials</t>
  </si>
  <si>
    <t>Yang, Fengyuan</t>
  </si>
  <si>
    <t>5/15/2021 - 5/14/2024</t>
  </si>
  <si>
    <t>DE-SC0001304</t>
  </si>
  <si>
    <t>Sub-Nanosecond Switching of Antiferromagnets Driven by Interfacial Spin-Orbit Torque</t>
  </si>
  <si>
    <t>3/15/2021 - 12/14/2023</t>
  </si>
  <si>
    <t>DE-SC0001839</t>
  </si>
  <si>
    <t>Atomic Layer Deposition (ALD) of Metal and Metal Oxide Films: A Surface Science Study</t>
  </si>
  <si>
    <t>13902-6000</t>
  </si>
  <si>
    <t>Zhou, Guangwen</t>
  </si>
  <si>
    <t>DE-SC0001135</t>
  </si>
  <si>
    <t>In Situ Visualization and Theoretical Modeling of Early Stages of Oxidation of Metals and Alloys</t>
  </si>
  <si>
    <t>Finkelstein, Gleb</t>
  </si>
  <si>
    <t>DE-SC0002765</t>
  </si>
  <si>
    <t>Symmetries, Interactions and Correlation Effects in Carbon Nanostructures</t>
  </si>
  <si>
    <t>Galitski, Victor</t>
  </si>
  <si>
    <t>DE-SC0001911</t>
  </si>
  <si>
    <t>Theory of Fluctuations in Strongly-Correlated Materials</t>
  </si>
  <si>
    <t>Zhang, Shengbai</t>
  </si>
  <si>
    <t>DE-SC0002623</t>
  </si>
  <si>
    <t>Properties of Electronic Materials</t>
  </si>
  <si>
    <t>Ediger, Mark</t>
  </si>
  <si>
    <t>DE-SC0002161</t>
  </si>
  <si>
    <t>STRUCTURE AND TRANSFORMATION OF HIGHLY STABLE VAPOR-DEPOSITED ORGANIC GLASSES</t>
  </si>
  <si>
    <t>5/16/2021 - 5/15/2024</t>
  </si>
  <si>
    <t>DE-SC0002002</t>
  </si>
  <si>
    <t>Ultrafast Probing and Manipulation of Magnetic Materials Using Polarization-Shaped Laser and Coherent Soft X-Ray Beams</t>
  </si>
  <si>
    <t>Meng, Ying Shirley</t>
  </si>
  <si>
    <t>DE-SC0002357</t>
  </si>
  <si>
    <t>Probing dynamic phase changes in electrochemical systems with cryogenic and in situ analytical electron microscopy</t>
  </si>
  <si>
    <t>Bent, Stacey</t>
  </si>
  <si>
    <t>5/16/2020 - 2/15/2023</t>
  </si>
  <si>
    <t>DE-SC0004782</t>
  </si>
  <si>
    <t>New Methods of Activating Atomic Layer Deposition for Materials Synthesis</t>
  </si>
  <si>
    <t>Aizenberg, Joanna</t>
  </si>
  <si>
    <t>DE-SC0005247</t>
  </si>
  <si>
    <t>BIOMIMETIC SELF-GROWING MODULAR MATERIALS WITH ENCODED MORPHOLOGIES AND DEFORMABILITIES</t>
  </si>
  <si>
    <t>Reddy, Pramod</t>
  </si>
  <si>
    <t>DE-SC0004871</t>
  </si>
  <si>
    <t>Exploring Energy Conversion and Non-Equilibrium Carrier Distributions at the Nanoscale via Novel Scanning Probe Approaches</t>
  </si>
  <si>
    <t>Zutic, Igor</t>
  </si>
  <si>
    <t>DE-SC0004890</t>
  </si>
  <si>
    <t>SEMICONDUCTOR NANOSTRUCTURES: MAGNETISM, SPIN-ORBIT COUPLING, AND SUPERCONDUCTIVITY</t>
  </si>
  <si>
    <t>DE-SC0007043</t>
  </si>
  <si>
    <t>Quantum Nanoplasmonics Theory</t>
  </si>
  <si>
    <t>Hammer, Daniel</t>
  </si>
  <si>
    <t>3/1/2021 - 12/31/2023</t>
  </si>
  <si>
    <t>DE-SC0007063</t>
  </si>
  <si>
    <t>Propulsion of synthetic protocells and coacervates driven by biochemical catalysis</t>
  </si>
  <si>
    <t>Olsen, Bradley</t>
  </si>
  <si>
    <t>DE-SC0007106</t>
  </si>
  <si>
    <t>Encoding Material Structure Into the Primary Sequence of Polymers</t>
  </si>
  <si>
    <t>Reznik, Dmitry</t>
  </si>
  <si>
    <t>DE-SC0006939</t>
  </si>
  <si>
    <t>INELASTIC NEUTRON AND X-RAY SCATTERING INVESTIGATIONS OF ELECTRON-PHONON EFFECTS IN QUANTUM MATERIALS</t>
  </si>
  <si>
    <t>Brutchey, Richard</t>
  </si>
  <si>
    <t>DE-SC0006812</t>
  </si>
  <si>
    <t>Unravelling the Mechanisms of Phase Determination in Metastable Multinary Chalcogenides</t>
  </si>
  <si>
    <t>Chaikin, Paul</t>
  </si>
  <si>
    <t>DE-SC0007991</t>
  </si>
  <si>
    <t>Self-Assembly and Self-Replication of Novel Materials from Particles with Specific Recognition</t>
  </si>
  <si>
    <t>Suzuki, Yuri</t>
  </si>
  <si>
    <t>DE-SC0008505</t>
  </si>
  <si>
    <t>SPIN FUNCTIONALITY THROUGH COMPLEX OXIDE HETEROEPITAXY</t>
  </si>
  <si>
    <t>Todadri, Senthil</t>
  </si>
  <si>
    <t>DE-SC0008739</t>
  </si>
  <si>
    <t>Unconventional Metals in Strongly Correlated Systems</t>
  </si>
  <si>
    <t>33146-2403</t>
  </si>
  <si>
    <t>Cohn, Joshua</t>
  </si>
  <si>
    <t>DE-SC0008607</t>
  </si>
  <si>
    <t>Thermoelectric Effects and Spin-Mediated Heat Transport in Novel
Materials</t>
  </si>
  <si>
    <t>Raschke, Markus</t>
  </si>
  <si>
    <t>DE-SC0008807</t>
  </si>
  <si>
    <t>Nano-optical imaging, spectroscopy, and control of quantum materials</t>
  </si>
  <si>
    <t>Emrick, Todd</t>
  </si>
  <si>
    <t>DE-SC0008876</t>
  </si>
  <si>
    <t>Reactive, Functional Droplets in Bio-inspired Materials and Smart Interfaces</t>
  </si>
  <si>
    <t>Sieradzki, Karl</t>
  </si>
  <si>
    <t>DE-SC0008677</t>
  </si>
  <si>
    <t>Dynamic Fracture in Dealloying Induced Stress Corrosion Cracking</t>
  </si>
  <si>
    <t>Allison, John</t>
  </si>
  <si>
    <t>DE-SC0008637</t>
  </si>
  <si>
    <t>Center for PRedictive Integrated Structural Materials Science PRISMS Center</t>
  </si>
  <si>
    <t>WHITE, Steven</t>
  </si>
  <si>
    <t>DE-SC0008696</t>
  </si>
  <si>
    <t>Exploiting locality in electronic structure: tensor networks, gausslets, blue electrons, and machine-learning</t>
  </si>
  <si>
    <t>Beratan, David</t>
  </si>
  <si>
    <t>DE-SC0010662</t>
  </si>
  <si>
    <t>Nanocrystal-Based Diodes for Solar to Electric Energy Conversion</t>
  </si>
  <si>
    <t>Hsieh, David</t>
  </si>
  <si>
    <t>DE-SC0010533</t>
  </si>
  <si>
    <t>Search for 3D Topological Superconductors Using Laser-Based Spectroscopy</t>
  </si>
  <si>
    <t>Estroff, Lara</t>
  </si>
  <si>
    <t>8/29/2020 - 8/28/2023</t>
  </si>
  <si>
    <t>DE-SC0010560</t>
  </si>
  <si>
    <t>Early Formation Stages and Pathway Complexity in Functional Bio-
Hybrid Nanomaterials</t>
  </si>
  <si>
    <t>Nyman, May</t>
  </si>
  <si>
    <t>DE-SC0010802</t>
  </si>
  <si>
    <t>Hydrolysis, self-assembly and supramolecular assembly of early transition metal-oxo clusters: MOF nodes and aqueous reaction pathways</t>
  </si>
  <si>
    <t>20740-3841</t>
  </si>
  <si>
    <t>Plisch, Monica</t>
  </si>
  <si>
    <t>5/2/2020 - 5/1/2023</t>
  </si>
  <si>
    <t>DE-SC0011076</t>
  </si>
  <si>
    <t>APS CUWiP: Supporting the Success of All Undergraduate Women in Physics</t>
  </si>
  <si>
    <t>Terry, Paul</t>
  </si>
  <si>
    <t>DE-FG02-85ER53212</t>
  </si>
  <si>
    <t>Theoretical Studies Related to Reversed Field Pinch</t>
  </si>
  <si>
    <t>5/14/2021 - 12/14/2023</t>
  </si>
  <si>
    <t>DE-FG02-89ER53291</t>
  </si>
  <si>
    <t>TURBULENCE AND TRANSPORT IN TOROIDAL PLASMAS</t>
  </si>
  <si>
    <t>Magnetic Fusion Energy Science: Theory and Simulation</t>
  </si>
  <si>
    <t>Geiger, Benedikt</t>
  </si>
  <si>
    <t>DE-FG02-89ER53296</t>
  </si>
  <si>
    <t>Measurement of Turbulent Electric Fields in High Temperature Plasmas</t>
  </si>
  <si>
    <t>Bonoli, Paul</t>
  </si>
  <si>
    <t>DE-FG02-91ER54109</t>
  </si>
  <si>
    <t>THEORETICAL RESEARCH IN ADVANCED PHYISCS AND TECHNOLOGY</t>
  </si>
  <si>
    <t>Dorland, William</t>
  </si>
  <si>
    <t>DE-FG02-93ER54197</t>
  </si>
  <si>
    <t>MARYLAND FUSION THEORY RESEARCH PROGRAM</t>
  </si>
  <si>
    <t>DE-FG02-95ER54309</t>
  </si>
  <si>
    <t>Theory and Simulation of Fusion Plasmas</t>
  </si>
  <si>
    <t>Austin, Max</t>
  </si>
  <si>
    <t>DE-FG02-97ER54415</t>
  </si>
  <si>
    <t>Contributions to Transport Studies and Electron Temperature Measurements in DIII-D Experiments</t>
  </si>
  <si>
    <t>DE-FG02-99ER54515</t>
  </si>
  <si>
    <t>SURFACE INTERACTIONS FOR CONTROLLED NUCLEAR FUSION</t>
  </si>
  <si>
    <t>9/1/2020 - 8/31/2025</t>
  </si>
  <si>
    <t>DE-FG02-99ER54518</t>
  </si>
  <si>
    <t>High-k Poloidal Scattering Diagnostic for NSTX-U</t>
  </si>
  <si>
    <t>8/31/2020 - 9/14/2023</t>
  </si>
  <si>
    <t>DE-FG02-99ER54531</t>
  </si>
  <si>
    <t>Millimeter-Wave Imaging Technology Development for Real-time 2D and 3D Fusion Plasma Diagnostics</t>
  </si>
  <si>
    <t>Hegna, Chris</t>
  </si>
  <si>
    <t>DE-FG02-99ER54546</t>
  </si>
  <si>
    <t>THEORETICAL STUDIES OF NEAR SYMMETRIC STELLARATOR PLASMAS</t>
  </si>
  <si>
    <t>Diamond, Patrick</t>
  </si>
  <si>
    <t>DE-FG02-04ER54738</t>
  </si>
  <si>
    <t>INVESTIGATIONS IN ANOMALOUS TRANSPORT</t>
  </si>
  <si>
    <t>DE-FG02-05ER54809</t>
  </si>
  <si>
    <t>MODELING PLASMA RESPONSE TO NON-AXISYMMETRIC MAGNETIC FIELD PERTURBATIONS IN TOKAMAK BOUNDARIES</t>
  </si>
  <si>
    <t>DE-FG02-06ER54867</t>
  </si>
  <si>
    <t>Confined Fast ION Diagnostics For NSTX-U</t>
  </si>
  <si>
    <t>DE-FG02-07ER54937</t>
  </si>
  <si>
    <t>THE HAMPTON UNIVERSITY UNDERGRADUATE RESEARCH EXPERIENCE IN FUSION SCIENCE AND RELATED AREAS FOR MINORITY AND FEMALE STUDENTS</t>
  </si>
  <si>
    <t>parker, scott</t>
  </si>
  <si>
    <t>DE-FG02-08ER54954</t>
  </si>
  <si>
    <t>GYROKINETIC SIMULATION OF TOKAMAK PLASMAS</t>
  </si>
  <si>
    <t>McKee, George</t>
  </si>
  <si>
    <t>DE-FG02-08ER54999</t>
  </si>
  <si>
    <t>Core, Pedestal and SOL Turbulence and Instability Dynamics in Advanced Tokamak Plasmas</t>
  </si>
  <si>
    <t>DE-SC0001288</t>
  </si>
  <si>
    <t>Measurement of Long-Wavelength Fluctuations in High-Beta Spherical Tokamak Plasmas</t>
  </si>
  <si>
    <t>Boeglin, Werner</t>
  </si>
  <si>
    <t>8/15/2020 - 8/14/2025</t>
  </si>
  <si>
    <t>DE-SC0001157</t>
  </si>
  <si>
    <t>A Multi-Channel Fusion Product Diagnostic for NSTX-U</t>
  </si>
  <si>
    <t>DE-SC0007880</t>
  </si>
  <si>
    <t>Role of Neutrals versus Transport in Determining the Pedestal Density Structure</t>
  </si>
  <si>
    <t>DE-SC0008309</t>
  </si>
  <si>
    <t>Thermography and Spectroscopic Diagnostics Evaluation of NSTX-U
Spherical Torus Plasma</t>
  </si>
  <si>
    <t>Rompf, Tiark</t>
  </si>
  <si>
    <t>DE-SC0018050</t>
  </si>
  <si>
    <t>Program Generators for Exascale and Beyond</t>
  </si>
  <si>
    <t>9/1/2018 - 8/31/2023</t>
  </si>
  <si>
    <t>DE-SC0019039</t>
  </si>
  <si>
    <t>Analyzing Multifaceted Scientific Data with Topological Analytics</t>
  </si>
  <si>
    <t>Shun, Julian</t>
  </si>
  <si>
    <t>DE-SC0018947</t>
  </si>
  <si>
    <t>Portable Parallel Algorithms and Frameworks for Exascale Graph Analytics</t>
  </si>
  <si>
    <t>Perdikaris, Paris</t>
  </si>
  <si>
    <t>DE-SC0019116</t>
  </si>
  <si>
    <t>Probabilistic data fusion and physics-informed machine learning: A new paradigm for modeling under uncertainty, and its application to accelerating the discovery of new materials</t>
  </si>
  <si>
    <t>San, Omer</t>
  </si>
  <si>
    <t>DE-SC0019290</t>
  </si>
  <si>
    <t>Physics-Reinforced Machine Learning Algorithms for Multiscale Closure Model Discovery</t>
  </si>
  <si>
    <t>DE-SC0019040</t>
  </si>
  <si>
    <t>Efficient and Reliable Mapping of Quantum Computations Onto Realistic Architectures</t>
  </si>
  <si>
    <t>SC-31.2</t>
  </si>
  <si>
    <t>Peherstorfer, Benjamin</t>
  </si>
  <si>
    <t>DE-SC0019334</t>
  </si>
  <si>
    <t>Operator inference on manifolds for learning physically consistent models from data</t>
  </si>
  <si>
    <t>DE-SC0020347</t>
  </si>
  <si>
    <t>2019 Budget Request for the DOE Computational Science Graduate Fellowship (CSGF) Grant</t>
  </si>
  <si>
    <t>Manucharyan, Vladimir</t>
  </si>
  <si>
    <t>DE-SC0020160</t>
  </si>
  <si>
    <t>Realization of a Quantum Slide Rule for 1+1 Dimensional Quantum Field Theories Using Josephson Superconducting Circuits</t>
  </si>
  <si>
    <t>DE-SC0020286</t>
  </si>
  <si>
    <t>Towards Scalable Precision Tuning of Numerical Software</t>
  </si>
  <si>
    <t>Idreos, Stratos</t>
  </si>
  <si>
    <t>DE-SC0020200</t>
  </si>
  <si>
    <t>Data Structure Alchemy</t>
  </si>
  <si>
    <t>Shields, Michael</t>
  </si>
  <si>
    <t>DE-SC0020428</t>
  </si>
  <si>
    <t>Low-dimensional manifold learning for uncertainty quantification in complex multi-scale stochastic systems</t>
  </si>
  <si>
    <t>Eisenberg, Jon</t>
  </si>
  <si>
    <t>DE-SC0020446</t>
  </si>
  <si>
    <t>Support for the Core Research Activities and Studies of the Computer Science and Telecommunications Board</t>
  </si>
  <si>
    <t>Wang, Chen</t>
  </si>
  <si>
    <t>DE-SC0021099</t>
  </si>
  <si>
    <t>Enhancing Performance of Bosonic Qubits in Circuit QED with Reservoir Engineering</t>
  </si>
  <si>
    <t>DE-SC0021015</t>
  </si>
  <si>
    <t>Topology-Preserving Data Sketching for Scientific Visualization</t>
  </si>
  <si>
    <t>van Rees, Willem</t>
  </si>
  <si>
    <t>DE-SC0020998</t>
  </si>
  <si>
    <t>A multiresolution sharp-interface framework for tightly-coupled multiphysics simulations</t>
  </si>
  <si>
    <t>DE-SC0021110</t>
  </si>
  <si>
    <t>2020 Budget Request for the DOE Computational Science Graduate Fellowship (CSGF) Grant</t>
  </si>
  <si>
    <t>Willcox, Karen</t>
  </si>
  <si>
    <t>DE-SC0021077</t>
  </si>
  <si>
    <t>AEOLUS: Advances in Experimental Design, Optimal Control, and Learning for Uncertain Complex Systems</t>
  </si>
  <si>
    <t>McKinley, Kathryn</t>
  </si>
  <si>
    <t>DE-SC0021328</t>
  </si>
  <si>
    <t>Improving the Success of Underrepresented Populations in Computer and Computational Science Research with the CRA-WP Women and URMD Grad Cohort Workshops</t>
  </si>
  <si>
    <t>Li, Peng</t>
  </si>
  <si>
    <t>DE-SC0021321</t>
  </si>
  <si>
    <t>Decision and Control of Complex Systems: a Data-Driven Framework</t>
  </si>
  <si>
    <t>Cao, Yu</t>
  </si>
  <si>
    <t>DE-SC0021322</t>
  </si>
  <si>
    <t>Zhang, Zheng</t>
  </si>
  <si>
    <t>DE-SC0021323</t>
  </si>
  <si>
    <t>Quantum-Inspired Bayesian Sampling for Uncertainty Quantification and Machine Learning</t>
  </si>
  <si>
    <t>Huan, Xun</t>
  </si>
  <si>
    <t>9/1/2020 - 8/21/2023</t>
  </si>
  <si>
    <t>DE-SC0021398</t>
  </si>
  <si>
    <t>Practical and Optimal Sequential Bayesian Experimental Design for Complex Systems Incorporating Human Experimenter Preferences</t>
  </si>
  <si>
    <t>DE-SC0021397</t>
  </si>
  <si>
    <t>Goal-oriented Bayesian Machine Learning for Closed-Loop Systems</t>
  </si>
  <si>
    <t>Sandu, Adrian</t>
  </si>
  <si>
    <t>DE-SC0021313</t>
  </si>
  <si>
    <t>Fast outer loop solution algorithms based on a coherent coupling of physical and machine learning models</t>
  </si>
  <si>
    <t>DE-SC0021239</t>
  </si>
  <si>
    <t>RISE of the Machines: Robust, Interpretable, Scalable, Efficient Decision Support</t>
  </si>
  <si>
    <t>Webster, Clayton</t>
  </si>
  <si>
    <t>6/15/2021 - 6/14/2023</t>
  </si>
  <si>
    <t>DE-SC0021659</t>
  </si>
  <si>
    <t>DE-SC0021660</t>
  </si>
  <si>
    <t>Mathematical Methods for Optimal Polynomial Recovery of High-
Dimensional Systems from Noisy Data</t>
  </si>
  <si>
    <t>Endres, Manuel</t>
  </si>
  <si>
    <t>8/1/2021 - 7/31/2026</t>
  </si>
  <si>
    <t>DE-SC0021951</t>
  </si>
  <si>
    <t>Verification of Quantum Devices from Emergent Randomness</t>
  </si>
  <si>
    <t>Thakur, Aditya</t>
  </si>
  <si>
    <t>DE-SC0022285</t>
  </si>
  <si>
    <t>AutoNeurify: Automatic Infusion of Learning in HPC Applications</t>
  </si>
  <si>
    <t>Das, Anup</t>
  </si>
  <si>
    <t>DE-SC0022014</t>
  </si>
  <si>
    <t>Architecting the Hardware-Software Interface for Neuromorphic Computers</t>
  </si>
  <si>
    <t>Isaacs, Katherine</t>
  </si>
  <si>
    <t>DE-SC0022044</t>
  </si>
  <si>
    <t>Node-to-Code Comparison-Centered Interactive Performance Visualization</t>
  </si>
  <si>
    <t>DE-SC0022098</t>
  </si>
  <si>
    <t>Intelligent Primitives for Scalable Graph Analytics and Learning</t>
  </si>
  <si>
    <t>Smith, William</t>
  </si>
  <si>
    <t>8/1/2021 - 7/31/2025</t>
  </si>
  <si>
    <t>DE-SC0021978</t>
  </si>
  <si>
    <t>CRCNS21 Ciona - neural circuit analysis with single neuron resolution</t>
  </si>
  <si>
    <t>ALJADEFF, JOHNATAN</t>
  </si>
  <si>
    <t>DE-SC0022042</t>
  </si>
  <si>
    <t>CRCNS21 Learning optimal spatial representations of naturalistic environments in the hippocampus of freely flying bats - theory and experiments</t>
  </si>
  <si>
    <t>Smith, Brian</t>
  </si>
  <si>
    <t>DE-SC0021922</t>
  </si>
  <si>
    <t>CRCNS21 Encoding reward expectation in Drosophilia</t>
  </si>
  <si>
    <t>9/1/2021 - 8/31/2025</t>
  </si>
  <si>
    <t>DE-SC0022158</t>
  </si>
  <si>
    <t>2021 Budget Request for the DOE Computational Science Graduate Fellowship (CSGF) Grant</t>
  </si>
  <si>
    <t>75080-3021</t>
  </si>
  <si>
    <t>Du, Shengwang</t>
  </si>
  <si>
    <t>DE-SC0022069</t>
  </si>
  <si>
    <t>Hybrid Quantum Networks with Discrete Polarizations and Continuous Quadrature Variables</t>
  </si>
  <si>
    <t>Chembo, Yanne</t>
  </si>
  <si>
    <t>DE-SC0022123</t>
  </si>
  <si>
    <t>Entanglement Traffic Engineering in Quantum Optical Fiber Networks Based on High-Dimensional Kerr Optical Frequency Combs</t>
  </si>
  <si>
    <t>Yoo, S. J. Ben</t>
  </si>
  <si>
    <t>DE-SC0022336</t>
  </si>
  <si>
    <t>Quantum Wrapper Networking for  Entanglement Management and Control in Transparent Optical Quantum Networks</t>
  </si>
  <si>
    <t>Musco, Christopher</t>
  </si>
  <si>
    <t>DE-SC0022266</t>
  </si>
  <si>
    <t>Leverage Score Sampling for Parametric PDEs</t>
  </si>
  <si>
    <t>Martinsson, Per-Gunnar</t>
  </si>
  <si>
    <t>DE-SC0022251</t>
  </si>
  <si>
    <t>Randomized algorithms for accelerating linear algebraic computations</t>
  </si>
  <si>
    <t>Drineas, Petros</t>
  </si>
  <si>
    <t>DE-SC0022085</t>
  </si>
  <si>
    <t>A Contextually-Aware Sensitivity Analysis to Guide the Design of Randomized Least Squares Solvers in Applications</t>
  </si>
  <si>
    <t>Balzano, Laura</t>
  </si>
  <si>
    <t>DE-SC0022186</t>
  </si>
  <si>
    <t>Get Non-Real: Randomized Sketching for High-Dimensional Non-Real-Valued Data</t>
  </si>
  <si>
    <t>Pothen, Alex</t>
  </si>
  <si>
    <t>DE-SC0022260</t>
  </si>
  <si>
    <t>Data Summarization and Inference at Scale</t>
  </si>
  <si>
    <t>DE-SC0022265</t>
  </si>
  <si>
    <t>Hybrid learning techniques for scientific data reduction with performance guarantees</t>
  </si>
  <si>
    <t>Burtscher, Martin</t>
  </si>
  <si>
    <t>DE-SC0022223</t>
  </si>
  <si>
    <t>Automatic Generation of Algorithms for High-Speed Reliable Lossy Compression</t>
  </si>
  <si>
    <t>PAL, PIYA</t>
  </si>
  <si>
    <t>DE-SC0022165</t>
  </si>
  <si>
    <t>Extreme Data Reduction and Reliable Information Retrieval by Harnessing Low-dimensional Structures in High-Dimensional Datasets</t>
  </si>
  <si>
    <t>Doostan, Alireza</t>
  </si>
  <si>
    <t>DE-SC0022283</t>
  </si>
  <si>
    <t>Scalable Data Reduction Techniques for Extreme-Scale Unstructured PDE Simulations</t>
  </si>
  <si>
    <t>Thakor, Nitish</t>
  </si>
  <si>
    <t>DE-SC0022150</t>
  </si>
  <si>
    <t>CRCNS21 Computational Models of Multisensory Integration by Upper Limb in Humanoids and Amputees</t>
  </si>
  <si>
    <t>Bao, Feng</t>
  </si>
  <si>
    <t>DE-SC0022297</t>
  </si>
  <si>
    <t>Reliable and Efficient Machine Learning for Leadership Facility Scientific Data Analytics</t>
  </si>
  <si>
    <t>Cao, Yanzhao</t>
  </si>
  <si>
    <t>DE-SC0022253</t>
  </si>
  <si>
    <t>RELIABLE AND EFFICIENT MACHINE LEARNING FOR LEADERSHIP FACILITY SCIENTIFIC DATA ANALYTICS</t>
  </si>
  <si>
    <t>Duan, Jinqiao</t>
  </si>
  <si>
    <t>DE-SC0022276</t>
  </si>
  <si>
    <t>Inertial Neural Surrogates for Stable Dynamical Prediction</t>
  </si>
  <si>
    <t>Du, Qiang</t>
  </si>
  <si>
    <t>DE-SC0022317</t>
  </si>
  <si>
    <t>Willett, Rebecca</t>
  </si>
  <si>
    <t>DE-SC0022232</t>
  </si>
  <si>
    <t>Machine-Learning Accelerated Simulations for Forecasting, Data Assimilation, and Extreme Events</t>
  </si>
  <si>
    <t>Mandt, Stephan</t>
  </si>
  <si>
    <t>DE-SC0022331</t>
  </si>
  <si>
    <t>Discovering Physically Meaningful Structures from Climate Extreme Data</t>
  </si>
  <si>
    <t>Yu, Rose</t>
  </si>
  <si>
    <t>DE-SC0022255</t>
  </si>
  <si>
    <t>Gentine, Pierre</t>
  </si>
  <si>
    <t>DE-SC0022323</t>
  </si>
  <si>
    <t>Ju, Lili</t>
  </si>
  <si>
    <t>DE-SC0022254</t>
  </si>
  <si>
    <t>Castellano, Felix</t>
  </si>
  <si>
    <t>DE-SC0011979</t>
  </si>
  <si>
    <t>Photosensitizer Designs enabling Solar Photochemistry</t>
  </si>
  <si>
    <t>Dai, Pengcheng</t>
  </si>
  <si>
    <t>DE-SC0012311</t>
  </si>
  <si>
    <t>Using Neutron as a Probe to Study Magnetic Excitations in Strongly Correlated Electron Materials</t>
  </si>
  <si>
    <t>Armentrout, Peter</t>
  </si>
  <si>
    <t>DE-SC0012249</t>
  </si>
  <si>
    <t>THERMOCHEMISTRY AND REACTIVITY OF ATOMIC AND MOLECULAR ACTINIDES</t>
  </si>
  <si>
    <t>Elliott, Sean</t>
  </si>
  <si>
    <t>DE-SC0012598</t>
  </si>
  <si>
    <t>Tuning directionality for CO2 reduction in the oxo-acid:ferredoxin superfamily</t>
  </si>
  <si>
    <t>Berrah, Nora</t>
  </si>
  <si>
    <t>DE-SC0012376</t>
  </si>
  <si>
    <t>MOLECULAR DYNAMICS IMAGING FROM WITHIN AT THE FEMTO- AND ATTO-SECOND TIMESCALE USING FELS</t>
  </si>
  <si>
    <t>Morris, Amanda</t>
  </si>
  <si>
    <t>DE-SC0012446</t>
  </si>
  <si>
    <t>Mechanistic Investigations of Charge Separation and Photocatalysis in Metal Organic Frameworks</t>
  </si>
  <si>
    <t>Kim, Philip</t>
  </si>
  <si>
    <t>DE-SC0012260</t>
  </si>
  <si>
    <t>Correlated Many-Body Quantum States in Graphene Heterostructures</t>
  </si>
  <si>
    <t>Giebink, Noel</t>
  </si>
  <si>
    <t>DE-SC0012365</t>
  </si>
  <si>
    <t>Exploring the Nature of Charge Transfer States at Molecular and Hybrid Organic-Inorganic Heterojunctions</t>
  </si>
  <si>
    <t>Rand, Barry</t>
  </si>
  <si>
    <t>DE-SC0012458</t>
  </si>
  <si>
    <t>Exploring the nature of charge transfer states at molecular and hybrid organic-inorganic heterojunctions</t>
  </si>
  <si>
    <t>Tserkovnyak, Yaroslav</t>
  </si>
  <si>
    <t>DE-SC0012190</t>
  </si>
  <si>
    <t>Nonequilibrium thermodynamics in magnetic nanostructures</t>
  </si>
  <si>
    <t>Yakobson, Boris</t>
  </si>
  <si>
    <t>DE-SC0012547</t>
  </si>
  <si>
    <t>Mapping the synthetic routes for 2-dimensional materials</t>
  </si>
  <si>
    <t>Seshadri, Ram</t>
  </si>
  <si>
    <t>DE-SC0012541</t>
  </si>
  <si>
    <t>Hybrid Metal Halides: Advancing Optoelectronic Materials</t>
  </si>
  <si>
    <t>DE-SC0012653</t>
  </si>
  <si>
    <t>Dedicated Beamline Facilities for Catalytic Research:  Synchrotron Catalysis Consortium (SCC)</t>
  </si>
  <si>
    <t>DE-SC0013461</t>
  </si>
  <si>
    <t>Electron Transfer Dynamics in Efficient Molecular Solar Cells</t>
  </si>
  <si>
    <t>Solomon, Michael</t>
  </si>
  <si>
    <t>DE-SC0013562</t>
  </si>
  <si>
    <t>Biomimetic strategies for defect annealing in colloidal crystallization</t>
  </si>
  <si>
    <t>Centurion, Martin</t>
  </si>
  <si>
    <t>DE-SC0014170</t>
  </si>
  <si>
    <t>Imaging Structural Dynamics in Isolated Molecules with Ultrafast Electron and X-ray Diffraction</t>
  </si>
  <si>
    <t>Miller, Alexander</t>
  </si>
  <si>
    <t>DE-SC0014255</t>
  </si>
  <si>
    <t>Photohydrides: Mechanism-Guided Development of Molecular 
Photoelectrocatalysts</t>
  </si>
  <si>
    <t>Ginger, David</t>
  </si>
  <si>
    <t>DE-SC0013957</t>
  </si>
  <si>
    <t>In Situ Probing of Fast Local Photodynamics in Halide Perovskites for Energy Harvesting and Optoelectronics</t>
  </si>
  <si>
    <t>Pan, Xiaoqing</t>
  </si>
  <si>
    <t>DE-SC0014430</t>
  </si>
  <si>
    <t>Structure and Dynamics of Domains in Ferroelectric Nanostructures - TEM Studies</t>
  </si>
  <si>
    <t>Silberg, Jonathan</t>
  </si>
  <si>
    <t>DE-SC0014462</t>
  </si>
  <si>
    <t>UNDERSTANDING REDOX PROPORTIONING THROUGH FERREDOXINS, LOW POTENTIAL IRON-SULFUR PROTEINS ACTING AS ELECTRICAL HUBS TO CONTROL METABOLISM</t>
  </si>
  <si>
    <t>Ribbe, Markus</t>
  </si>
  <si>
    <t>DE-SC0014470</t>
  </si>
  <si>
    <t>Light-driven activation of small molecules by nitrogenase hybrids</t>
  </si>
  <si>
    <t>Santangelo, Thomas</t>
  </si>
  <si>
    <t>DE-SC0014597</t>
  </si>
  <si>
    <t>Regulated Reductive Flow through Archaeal Respiratory and Energy Production Systems</t>
  </si>
  <si>
    <t>Boettcher, Shannon</t>
  </si>
  <si>
    <t>9/15/2021 - 8/14/2024</t>
  </si>
  <si>
    <t>DE-SC0014279</t>
  </si>
  <si>
    <t>Semiconductor-electrocatalyst contacts: theory, experiment, and applications to solar water photoelectrolysis</t>
  </si>
  <si>
    <t>McEwen, Jean-Sabin</t>
  </si>
  <si>
    <t>DE-SC0014560</t>
  </si>
  <si>
    <t>Developing Multi-Scale Models for the Effective Design of Bimetallic Catalysts for the Targeted Refinement of Bio-oil to Usable Biofuels</t>
  </si>
  <si>
    <t>Padilla, Willie</t>
  </si>
  <si>
    <t>DE-SC0014372</t>
  </si>
  <si>
    <t>Metamaterials as a Platform for the Development of Novel Materials for Energy Applications</t>
  </si>
  <si>
    <t>Feiguin, Adrian</t>
  </si>
  <si>
    <t>DE-SC0014407</t>
  </si>
  <si>
    <t>Time-Dependent Phenomena in Correlated Materials</t>
  </si>
  <si>
    <t>Dery, Hanan</t>
  </si>
  <si>
    <t>DE-SC0014349</t>
  </si>
  <si>
    <t>Spin Transport in group IV materials and 2D membranes</t>
  </si>
  <si>
    <t>Zhang, Yang</t>
  </si>
  <si>
    <t>DE-SC0014084</t>
  </si>
  <si>
    <t>Universality of Collective Density Fluctuations in Liquids at and away from Equilibrium - An Integrated Neutron Scattering, Theoretical, and Computational Study</t>
  </si>
  <si>
    <t>Singh, Deepak</t>
  </si>
  <si>
    <t>DE-SC0014461</t>
  </si>
  <si>
    <t>Study of Magnetic Charge Dynamics and Correlation in Artificial Magnetic Honeycomb
Lattice</t>
  </si>
  <si>
    <t>Epps, Thomas</t>
  </si>
  <si>
    <t>DE-SC0014458</t>
  </si>
  <si>
    <t>Elucidating and Controlling Ion Mobility at the Nanoscale in Block Polymer Electrolytes - Joint Experiment and Modeling Effort in Manipulating Ion Conduction</t>
  </si>
  <si>
    <t>Zhu, Xiaoyang</t>
  </si>
  <si>
    <t>DE-SC0014563</t>
  </si>
  <si>
    <t>Tuning Singlet and Triplet Energies for Solar Photochemistry</t>
  </si>
  <si>
    <t>Hall, Lisa</t>
  </si>
  <si>
    <t>DE-SC0014209</t>
  </si>
  <si>
    <t>DE-SC0014213</t>
  </si>
  <si>
    <t>Using Nanoporous and Nanostructured Materials to Understand and Optimize Pseudocapactive Charge Storage</t>
  </si>
  <si>
    <t>Scalettar, Richard</t>
  </si>
  <si>
    <t>DE-SC0014671</t>
  </si>
  <si>
    <t>Quantum Simulations of the Interplay of Charge Density Wave, Magnetic, and Pairing Correlations</t>
  </si>
  <si>
    <t>Widom, Michael</t>
  </si>
  <si>
    <t>DE-SC0014506</t>
  </si>
  <si>
    <t>First Principles thermodynamics of intrinsically disordered matter</t>
  </si>
  <si>
    <t>DE-SC0014208</t>
  </si>
  <si>
    <t>Study of synthesis mechanism of complex layered magnetic quantum materials</t>
  </si>
  <si>
    <t>Prezhdo, Oleg</t>
  </si>
  <si>
    <t>DE-SC0014429</t>
  </si>
  <si>
    <t>Time-Domain Atomistic Modeling of Photo-Excitation Dynamics in Hybrid Nanoscale Systems for Solar Energy Harvesting</t>
  </si>
  <si>
    <t>Rosenbaum, Thomas</t>
  </si>
  <si>
    <t>DE-SC0014866</t>
  </si>
  <si>
    <t>QUANTUM ORDER AND DISORDER IN MAGNETIC MATERIALS</t>
  </si>
  <si>
    <t>Osterloh, Frank</t>
  </si>
  <si>
    <t>DE-SC0015329</t>
  </si>
  <si>
    <t>Photochemical Charge Separation in Heterogeneous Solar Fuel Photocatalysts</t>
  </si>
  <si>
    <t>Savage, David</t>
  </si>
  <si>
    <t>DE-SC0016240</t>
  </si>
  <si>
    <t>Structure and Function of Carbon Concentrating Machinery</t>
  </si>
  <si>
    <t>Rioux, Robert</t>
  </si>
  <si>
    <t>DE-SC0016192</t>
  </si>
  <si>
    <t>Catalytic Reactions at Solid-Liquid Interfaces: Solvent Effects on Activity, Selectivity Reaction Mechanisms</t>
  </si>
  <si>
    <t>Thompson, Mark</t>
  </si>
  <si>
    <t>DE-SC0016450</t>
  </si>
  <si>
    <t>Moving from Efficient Intramolecular Charge Separation to Solar Fuels</t>
  </si>
  <si>
    <t>Thomas, Samuel</t>
  </si>
  <si>
    <t>DE-SC0016423</t>
  </si>
  <si>
    <t>Controlling Solid-State Packing and Properties of Conjugated Materials with Discrete Aromatic Interactions of Side Chains</t>
  </si>
  <si>
    <t>Marianetti, Chris</t>
  </si>
  <si>
    <t>DE-SC0016507</t>
  </si>
  <si>
    <t>A new approach to the interacting phonon problem</t>
  </si>
  <si>
    <t>Li, Qizhen</t>
  </si>
  <si>
    <t>DE-SC0016333</t>
  </si>
  <si>
    <t>Fatigue Crack Initiation and Growth in Ultrafine-Grained Magnesium Deformed at Subfreezing Environmental Temperatures</t>
  </si>
  <si>
    <t>Landes, Christy</t>
  </si>
  <si>
    <t>DE-SC0016534</t>
  </si>
  <si>
    <t>Photo-Electrochemistry of Hybrid Nanoelectrodes</t>
  </si>
  <si>
    <t>Wang, Hong</t>
  </si>
  <si>
    <t>DE-SC0016766</t>
  </si>
  <si>
    <t>Largelypi-Extended Molecular Systems: Porphyrins Fused with PAHs</t>
  </si>
  <si>
    <t>zur Loye, Hans-Conrad</t>
  </si>
  <si>
    <t>Hu, Yilin</t>
  </si>
  <si>
    <t>DE-SC0016510</t>
  </si>
  <si>
    <t>Engineering a Functional Equivalent of Nitrogenase for Mechanistic Investigations of Ammonia Synthesis</t>
  </si>
  <si>
    <t>Greer, Julia</t>
  </si>
  <si>
    <t>DE-SC0016945</t>
  </si>
  <si>
    <t>A Fundamental Study on the Link between Mechanical Properties and Atomic-level Microstructure in Chemically-Derived, Nanocrystalline Metals</t>
  </si>
  <si>
    <t>Misra, Amit</t>
  </si>
  <si>
    <t>DE-SC0016808</t>
  </si>
  <si>
    <t>Plasticity of High-Strength Multiphase Metallic Composites</t>
  </si>
  <si>
    <t>Barnett, Scott</t>
  </si>
  <si>
    <t>DE-SC0016965</t>
  </si>
  <si>
    <t>Properties, Electrochemical Activity and Stability of Solid Oxide Cell Materials Under Extreme Conditions</t>
  </si>
  <si>
    <t>43403-0230</t>
  </si>
  <si>
    <t>Zamkov, Mikhail</t>
  </si>
  <si>
    <t>DE-SC0016872</t>
  </si>
  <si>
    <t>Semiconductor nanoshell quantum dots for energy conversion applications</t>
  </si>
  <si>
    <t>Kirchhoff, Helmut</t>
  </si>
  <si>
    <t>DE-SC0017160</t>
  </si>
  <si>
    <t>Lateral distribution dynamics of cytochrome b6f complexes in thylakoid membranes and its consequences for photosynthetic electron transport</t>
  </si>
  <si>
    <t>Jarrahi, Mona</t>
  </si>
  <si>
    <t>DE-SC0016925</t>
  </si>
  <si>
    <t>Plasmonic Photoconductive Nanostructures for High-Power Terahertz Wave Generation</t>
  </si>
  <si>
    <t>Suits, Arthur</t>
  </si>
  <si>
    <t>DE-SC0017130</t>
  </si>
  <si>
    <t>Universal and State-Resolved Imaging Studies of Chemical Dynamics</t>
  </si>
  <si>
    <t>Winter, Jessica</t>
  </si>
  <si>
    <t>DE-SC0017270</t>
  </si>
  <si>
    <t>Reciprocal Energy Exchange in Hierarchical DNA Origami-Nanoparticle Composites</t>
  </si>
  <si>
    <t>Hamann, Thomas</t>
  </si>
  <si>
    <t>DE-SC0017342</t>
  </si>
  <si>
    <t>Controlling Charge Transfer and Transport with First Row Transition Metal Complexes</t>
  </si>
  <si>
    <t>Rundle, John</t>
  </si>
  <si>
    <t>DE-SC0017324</t>
  </si>
  <si>
    <t>BURST DYNAMICS AND FAILURE CASCADES IN COMPLEX GEOMATERIALS: APPLICATIONS TO INDUCED AND NATURAL EARTHQUAKE SEISMICITY</t>
  </si>
  <si>
    <t>Schelter, Eric</t>
  </si>
  <si>
    <t>DE-SC0017259</t>
  </si>
  <si>
    <t>Advancing Selective, Reactive- and Non-Reactive Separations of Rare Earth Elements through Tailored Coordination Chemistry</t>
  </si>
  <si>
    <t>Nocera, Daniel</t>
  </si>
  <si>
    <t>DE-SC0017619</t>
  </si>
  <si>
    <t>Mixed-Metal Oxide Energy Conversion Catalysts for Integration with Photoabsorbers</t>
  </si>
  <si>
    <t>Buscarnera, Giuseppe</t>
  </si>
  <si>
    <t>8/16/2020 - 8/15/2023</t>
  </si>
  <si>
    <t>DE-SC0017615</t>
  </si>
  <si>
    <t>Emergence of Instability in Fluid-Infiltrated Multi-Component Granular Solids: From Anisotropic Inelasticity to Strain Localization</t>
  </si>
  <si>
    <t>Lodge, Timothy</t>
  </si>
  <si>
    <t>DE-SC0017809</t>
  </si>
  <si>
    <t>Structure and Dynamics of Ion-Containing Nanostructured Ternary Polymer Blends</t>
  </si>
  <si>
    <t>Shokouhi, Parisa</t>
  </si>
  <si>
    <t>DE-SC0017585</t>
  </si>
  <si>
    <t>Illuminating Key Mechanistic Feedbacks Among Transport, Seismic, and Frictional Properties of Fractured Rock</t>
  </si>
  <si>
    <t>Martinez-Lorenzo, Jose Angel</t>
  </si>
  <si>
    <t>DE-SC0017614</t>
  </si>
  <si>
    <t>Fusing 4D coded thermoacoustic, electromagnetic, acoustic/seismic,and X-ray wavefields for subsurface characterization and imaging of fluid flow in porous media</t>
  </si>
  <si>
    <t>Boltasseva, Alexandra</t>
  </si>
  <si>
    <t>DE-SC0017717</t>
  </si>
  <si>
    <t>Opening New Frontiers of Near-Zero-Index (NZI) Optics: from Photonic Time Crystals to Non-Reciprocity and Novel Localization Regimes</t>
  </si>
  <si>
    <t>Warren, Timothy</t>
  </si>
  <si>
    <t>DE-SC0017798</t>
  </si>
  <si>
    <t>Catalytic Interconversion of Ammonia and Dinitrogen at Base Metals</t>
  </si>
  <si>
    <t>Li, Lian</t>
  </si>
  <si>
    <t>DE-SC0017632</t>
  </si>
  <si>
    <t>Visualizing Intertwined Quantum Phases in Epitaxial Fe-chalcogenide Films</t>
  </si>
  <si>
    <t>Santore, Maria</t>
  </si>
  <si>
    <t>DE-SC0017870</t>
  </si>
  <si>
    <t>Renewal Tension - and Curvature - Controlled Fluid Solid Domain Patterning in Single Lamellae</t>
  </si>
  <si>
    <t>Weber, Peter</t>
  </si>
  <si>
    <t>DE-SC0017995</t>
  </si>
  <si>
    <t>Structural Molecular Dynamics Using Ultrafast Gas X-Ray Scattering</t>
  </si>
  <si>
    <t>Schwartz, Benjamin</t>
  </si>
  <si>
    <t>DE-SC0017800</t>
  </si>
  <si>
    <t>Quantum Simulation of the Identity and Dynamics of Chemical
Bonds in Liquids</t>
  </si>
  <si>
    <t>Lehnert, Nicolai</t>
  </si>
  <si>
    <t>DE-SC0018173</t>
  </si>
  <si>
    <t>Dissimilatory Nitrite Reduction to Ammonium: Catalyzing Multi-Electron Reductions Using a Pentaheme Scaffold</t>
  </si>
  <si>
    <t>Hegg, Eric</t>
  </si>
  <si>
    <t>DE-SC0017952</t>
  </si>
  <si>
    <t>Sandhu, Arvinder</t>
  </si>
  <si>
    <t>DE-SC0018251</t>
  </si>
  <si>
    <t>Light-induced couplings to study and control electronic interactions and electron-nuclear dynamics</t>
  </si>
  <si>
    <t>Whitman, William</t>
  </si>
  <si>
    <t>DE-SC0018028</t>
  </si>
  <si>
    <t>Activation of recombinant methyl-coenzyme M reductase in the methanogenic archaeon Methanococcus maripaludis and the role of post-translational modifications</t>
  </si>
  <si>
    <t>Duin, Eduardus (Evert)</t>
  </si>
  <si>
    <t>DE-SC0018011</t>
  </si>
  <si>
    <t>Wilson, Stephen</t>
  </si>
  <si>
    <t>DE-SC0017752</t>
  </si>
  <si>
    <t>Orbitally Active NaMO2 as a Platform for Novel Magnetism and Entangled Electronic States</t>
  </si>
  <si>
    <t>Rai, Neeraj</t>
  </si>
  <si>
    <t>DE-SC0018211</t>
  </si>
  <si>
    <t>Probing Condensed Phase Structure &amp; Dynamics in Hierarchical Zeolites and Nanosheets for Catalytic Upgradation of Biomass</t>
  </si>
  <si>
    <t>DE-SC0018091</t>
  </si>
  <si>
    <t>New Experimental Views on the Role of Temperature in Extreme Strain Rate Mechanics</t>
  </si>
  <si>
    <t>Chan, Garnet</t>
  </si>
  <si>
    <t>DE-SC0018140</t>
  </si>
  <si>
    <t>Ab initio complete cell quantum embedding and diagrammatic coupled cluster for correlated materials phase diagrams</t>
  </si>
  <si>
    <t>Jordan, Andrew</t>
  </si>
  <si>
    <t>DE-SC0017890</t>
  </si>
  <si>
    <t>Solid State Quantum Refrigeration Superconducting, Absorption and Measurement Based</t>
  </si>
  <si>
    <t>Ramirez, Arthur</t>
  </si>
  <si>
    <t>DE-SC0017862</t>
  </si>
  <si>
    <t>Toward a Quantum Spin Liquid - Materials and Measurement</t>
  </si>
  <si>
    <t>Lou, Jun</t>
  </si>
  <si>
    <t>DE-SC0018193</t>
  </si>
  <si>
    <t>Toughening Mechanisms in Ceramic Nanocomposites</t>
  </si>
  <si>
    <t>Sheldon, Brian</t>
  </si>
  <si>
    <t>DE-SC0018113</t>
  </si>
  <si>
    <t>Toughening mechanisms in ceramic nanocomposites</t>
  </si>
  <si>
    <t>Perkins, Natalia</t>
  </si>
  <si>
    <t>DE-SC0018056</t>
  </si>
  <si>
    <t>Identification of Fractionalized Excitations in Quantum Spin Liquids and Related Materials</t>
  </si>
  <si>
    <t>Ong, Nai-Phuan</t>
  </si>
  <si>
    <t>DE-SC0017863</t>
  </si>
  <si>
    <t>Charge and Thermal Transport Experiments on Topological Quantum Materials</t>
  </si>
  <si>
    <t>90815-4670</t>
  </si>
  <si>
    <t>Ojeda-Aristizabal, Claudia</t>
  </si>
  <si>
    <t>DE-SC0018154</t>
  </si>
  <si>
    <t>Probing novel phenomena in strongly correlated layered materials through van der Waals heterostructures</t>
  </si>
  <si>
    <t>DE-SC0018171</t>
  </si>
  <si>
    <t>Quantum Engineering Exciton Dynamics in 2D-Heterostructures</t>
  </si>
  <si>
    <t>Kumar, Sanat</t>
  </si>
  <si>
    <t>DE-SC0018111</t>
  </si>
  <si>
    <t>Fundamentals of Scalable NP Assembly in Engineering Polymers</t>
  </si>
  <si>
    <t>Benicewicz, Brian</t>
  </si>
  <si>
    <t>DE-SC0018135</t>
  </si>
  <si>
    <t>Fundamentals of Scalable Nanoparticle Assembly in Engineering Polymers</t>
  </si>
  <si>
    <t>Wu, Weida</t>
  </si>
  <si>
    <t>DE-SC0018153</t>
  </si>
  <si>
    <t>Magnetic Imaging of Topological Quantum Phenomena</t>
  </si>
  <si>
    <t>Freedman, Miriam</t>
  </si>
  <si>
    <t>DE-SC0018032</t>
  </si>
  <si>
    <t>Liquid-Liquid Phase Separation in Submicron Aerosol Particles</t>
  </si>
  <si>
    <t>Goldberg, Karen</t>
  </si>
  <si>
    <t>9/15/2021 - 8/31/2024</t>
  </si>
  <si>
    <t>DE-SC0018057</t>
  </si>
  <si>
    <t>Strategic Design of Homogenous Catalysts for Selective Aerobic Oxidation</t>
  </si>
  <si>
    <t>Terrones, Mauricio</t>
  </si>
  <si>
    <t>DE-SC0018025</t>
  </si>
  <si>
    <t>2D-EFICACY: Control of Metastable 2D Carbide-Chalcogenide Heterolayers:  Strain and Moire Engineering</t>
  </si>
  <si>
    <t>38505-8505</t>
  </si>
  <si>
    <t>Carrick, Jessie</t>
  </si>
  <si>
    <t>3/2/2021 - 2/29/2024</t>
  </si>
  <si>
    <t>DE-SC0018033</t>
  </si>
  <si>
    <t>Synergistic Approaches to Advanced Minor Actinide Separations</t>
  </si>
  <si>
    <t>Jackson, Koblar</t>
  </si>
  <si>
    <t>DE-SC0018331</t>
  </si>
  <si>
    <t>FLO-SIC: Efficient Density Functional Theory Calculations</t>
  </si>
  <si>
    <t>84602-4602</t>
  </si>
  <si>
    <t>Ess, Daniel</t>
  </si>
  <si>
    <t>DE-SC0018329</t>
  </si>
  <si>
    <t>Modeling and Design of Main-Group Metal Catalyzed Alkane C-H Functionalization Reactions</t>
  </si>
  <si>
    <t>Anderson, Scott</t>
  </si>
  <si>
    <t>DE-SC0018049</t>
  </si>
  <si>
    <t>Single Nanoparticle Chemistry and Spectroscopy: Heterogeneity Effects and Structure-Reactivity Correlations</t>
  </si>
  <si>
    <t>Schlossman, Mark</t>
  </si>
  <si>
    <t>3/1/2020 - 3/1/2023</t>
  </si>
  <si>
    <t>DE-SC0018200</t>
  </si>
  <si>
    <t>X-ray and Computer Simulation Studies of Ion Transport through Liquid-Liquid Interfaces during Solvent Extraction</t>
  </si>
  <si>
    <t>Willard, Adam</t>
  </si>
  <si>
    <t>DE-SC0018094</t>
  </si>
  <si>
    <t>Nonequilibrium Properties of Driven Electrochemical Interfaces</t>
  </si>
  <si>
    <t>Si, Qimiao</t>
  </si>
  <si>
    <t>DE-SC0018197</t>
  </si>
  <si>
    <t>Electron Correlations, Bad-Metal Behavior and Unconventional Superconductivity</t>
  </si>
  <si>
    <t>Resasco, Daniel</t>
  </si>
  <si>
    <t>DE-SC0018284</t>
  </si>
  <si>
    <t>Hydrophobic enclosures in bio-inspired nanoreactors for enhanced phase selectivity. A combined experimental/theoretical approach</t>
  </si>
  <si>
    <t>Grotjahn, Douglas</t>
  </si>
  <si>
    <t>DE-SC0018310</t>
  </si>
  <si>
    <t>Improving and Measuring Water Oxidation Catalyst Viability</t>
  </si>
  <si>
    <t>Silakov, Alexey</t>
  </si>
  <si>
    <t>DE-SC0018087</t>
  </si>
  <si>
    <t>Fundamental Research Aimed at Diverting Excess Reducing Power in Photosynthesis to Orthogonal Metabolic Pathways</t>
  </si>
  <si>
    <t>DE-SC0018097</t>
  </si>
  <si>
    <t>Spectroscopic Studies of Protein-Protein Association in Mode Membranes</t>
  </si>
  <si>
    <t>Savikhin, Sergei</t>
  </si>
  <si>
    <t>DE-SC0018239</t>
  </si>
  <si>
    <t>Revealing Excitonic Structure and Charge Transfer in Photosynthetic Proteins by Time-Resolved Circular Dichroism Spectroscopy</t>
  </si>
  <si>
    <t>Zhang, Zhuomin</t>
  </si>
  <si>
    <t>DE-SC0018369</t>
  </si>
  <si>
    <t>Study of Modified Planck's Law in Both the Near Field and Far Field</t>
  </si>
  <si>
    <t>Douberly, Gary</t>
  </si>
  <si>
    <t>DE-SC0018412</t>
  </si>
  <si>
    <t>Theoretical and Experimental Studies of Elementary Hydrocarbon Species and Their Reactions</t>
  </si>
  <si>
    <t>Bourg, Ian</t>
  </si>
  <si>
    <t>DE-SC0018419</t>
  </si>
  <si>
    <t>Nanoscale Basis of the Permeability of Fine-Grained Sedimentary Rocks</t>
  </si>
  <si>
    <t>DE-SC0018426</t>
  </si>
  <si>
    <t>Electronic and photonic phenomena in graphene-based heterostructures</t>
  </si>
  <si>
    <t>Gogotsi, Yury</t>
  </si>
  <si>
    <t>DE-SC0018618</t>
  </si>
  <si>
    <t>Compositional Control of Fundamental Electronic and Magnetic Properties of Ordered Layered Multielemental MXenes</t>
  </si>
  <si>
    <t>Hartley, Christopher</t>
  </si>
  <si>
    <t>DE-SC0018645</t>
  </si>
  <si>
    <t>Chemically fueled dissipative assembly of complex molecular architectures</t>
  </si>
  <si>
    <t>Burch, Kenneth</t>
  </si>
  <si>
    <t>DE-SC0018675</t>
  </si>
  <si>
    <t>A Nonlinear Approach to Topological Semimetals</t>
  </si>
  <si>
    <t>Dixon, David</t>
  </si>
  <si>
    <t>DE-SC0018921</t>
  </si>
  <si>
    <t>Computational Studies of Structure, Thermodynamic Properties and Reactivity Across the Actinide Row</t>
  </si>
  <si>
    <t>Karim, Alamgir</t>
  </si>
  <si>
    <t>DE-SC0018854</t>
  </si>
  <si>
    <t>Collaborative Proposal: Elucidation and Modulation of Ligand-Driven Segregation in Multicomponent Hybrid Particles for Dynamic Assembly of Nanostructures</t>
  </si>
  <si>
    <t>Bockstaller, Michael</t>
  </si>
  <si>
    <t>DE-SC0018784</t>
  </si>
  <si>
    <t>Elucidation and Modulation of Ligand-Driven Segregation in Multicomponent Hybrid Particles for Dynamic Assembly of Nanostructures</t>
  </si>
  <si>
    <t>Duncan, Michael</t>
  </si>
  <si>
    <t>DE-SC0018835</t>
  </si>
  <si>
    <t>Selected-Ion Spectroscopy of Actinide Coordination and Solvation</t>
  </si>
  <si>
    <t>Wang, Lai-Sheng</t>
  </si>
  <si>
    <t>DE-SC0018679</t>
  </si>
  <si>
    <t>Probing Nonvalence Excited States of Anions Using Photodetachment and Photoelectron Spectroscopy</t>
  </si>
  <si>
    <t>DE-SC0018739</t>
  </si>
  <si>
    <t>Crystal Growth of New Complex Actinide Containing Oxides, Fluorides and Chalcogenides and the Investigation of their Optical and Magnetic Properties</t>
  </si>
  <si>
    <t>Garand, Etienne</t>
  </si>
  <si>
    <t>DE-SC0018902</t>
  </si>
  <si>
    <t>A Cluster Approach to Understanding Solvation Effects on Ion Structure and Photochemistry</t>
  </si>
  <si>
    <t>Bhan, Aditya</t>
  </si>
  <si>
    <t>DE-SC0019028</t>
  </si>
  <si>
    <t>Polyfunctional catalysis for upgrading C1 feedstocks</t>
  </si>
  <si>
    <t>Hoffman, Brian</t>
  </si>
  <si>
    <t>DE-SC0019342</t>
  </si>
  <si>
    <t>Towards the Mechanism of N2 Fixation by Nitrogenase</t>
  </si>
  <si>
    <t>Poudeu-Poudeu, Pierre</t>
  </si>
  <si>
    <t>DE-SC0018941</t>
  </si>
  <si>
    <t>Hierarchical Hybrid Multifunctional Materials through Interface Engineering</t>
  </si>
  <si>
    <t>Beyerlein, Irene</t>
  </si>
  <si>
    <t>DE-SC0018901</t>
  </si>
  <si>
    <t>The role of subgrain heterogeneous processes in slip localization in polycrystalline metals during cyclic plasticity</t>
  </si>
  <si>
    <t>Pierron, Olivier</t>
  </si>
  <si>
    <t>DE-SC0018960</t>
  </si>
  <si>
    <t>Fundamental investigation of grain boundary dislocation mechanisms in ultrafine grained metallic films</t>
  </si>
  <si>
    <t>Lee, Seok-Woo</t>
  </si>
  <si>
    <t>DE-SC0018895</t>
  </si>
  <si>
    <t>Mechanical Properties of Metals at The Micrometer Scale in Different Environments</t>
  </si>
  <si>
    <t>Schneider, Gerald</t>
  </si>
  <si>
    <t>DE-SC0019050</t>
  </si>
  <si>
    <t>Scaling Laws of Bottlebrush Polymers studied by Neutron Scattering</t>
  </si>
  <si>
    <t>Marinescu, Smaranda</t>
  </si>
  <si>
    <t>DE-SC0019236</t>
  </si>
  <si>
    <t>Dithiolene-Based Coordination Complexes for Polymers for H2 Evolution and CO2 Reduction</t>
  </si>
  <si>
    <t>Smalyukh, Ivan</t>
  </si>
  <si>
    <t>7/16/2021 - 7/15/2024</t>
  </si>
  <si>
    <t>DE-SC0019293</t>
  </si>
  <si>
    <t>Stimuli-Responsive Materials from Mesoscale Self-Assembly of Plasmonic and Quantum Nanoparticles</t>
  </si>
  <si>
    <t>Baker, David</t>
  </si>
  <si>
    <t>8/15/2021 - 6/14/2024</t>
  </si>
  <si>
    <t>DE-SC0018940</t>
  </si>
  <si>
    <t>Investigation of design principles for synthetic light harvesting and conductive protein assemblies</t>
  </si>
  <si>
    <t>Pochan, Darrin</t>
  </si>
  <si>
    <t>DE-SC0019355</t>
  </si>
  <si>
    <t>Designed peptide building blocks for polymerization and hierarchal self-assembly</t>
  </si>
  <si>
    <t>Saven, Jeffery</t>
  </si>
  <si>
    <t>DE-SC0019282</t>
  </si>
  <si>
    <t>Collaborative Research: Designed peptide building blocks for polymerization and hierarchal self-assembly</t>
  </si>
  <si>
    <t>Grossman, Arthur</t>
  </si>
  <si>
    <t>DE-SC0019417</t>
  </si>
  <si>
    <t>Dissecting Mechanisms of Reductant Flow from the Chloroplast</t>
  </si>
  <si>
    <t>Posewitz, Matthew</t>
  </si>
  <si>
    <t>DE-SC0019341</t>
  </si>
  <si>
    <t>Lai, Keji</t>
  </si>
  <si>
    <t>DE-SC0019025</t>
  </si>
  <si>
    <t>Multi-stimuli Nanoscale Conductivity Imaging of Strongly Correlated Materials</t>
  </si>
  <si>
    <t>Ni, Kang-Kuen</t>
  </si>
  <si>
    <t>DE-SC0019020</t>
  </si>
  <si>
    <t>State-to-State Molecular Reactions in the Ultracold Regime</t>
  </si>
  <si>
    <t>Yu, Guihua</t>
  </si>
  <si>
    <t>DE-SC0019019</t>
  </si>
  <si>
    <t>Building Artificial Layered Solids from the Bottom-up: Materials by Design to Enable New Energy Technologies</t>
  </si>
  <si>
    <t>Silberstein, Meredith</t>
  </si>
  <si>
    <t>DE-SC0019141</t>
  </si>
  <si>
    <t>Bio-inspired Polymer Membranes for Resilience of Electrochemical Energy Devices</t>
  </si>
  <si>
    <t>Vasseur, Romain</t>
  </si>
  <si>
    <t>DE-SC0019168</t>
  </si>
  <si>
    <t>Quantum Criticality and Topology in Non-Equilibrium Systems</t>
  </si>
  <si>
    <t>Perry, Nicola</t>
  </si>
  <si>
    <t>DE-SC0018963</t>
  </si>
  <si>
    <t>Chemo-Mechanically Driven In Situ Hierarchical Structure Formation in Mixed Conductors</t>
  </si>
  <si>
    <t>Gounder, Rajamani</t>
  </si>
  <si>
    <t>DE-SC0019026</t>
  </si>
  <si>
    <t>Dynamic Multinuclear Active Sites Formed from Mobilized Single Atoms on Heterogeneous Supports for Selective Oxidation Catalysis</t>
  </si>
  <si>
    <t>Powers, David</t>
  </si>
  <si>
    <t>DE-SC0018977</t>
  </si>
  <si>
    <t>Templating Lattice-Confined Catalysts for Selective Hydrocarbon Upgrading</t>
  </si>
  <si>
    <t>Biddinger, Elizabeth</t>
  </si>
  <si>
    <t>DE-SC0019134</t>
  </si>
  <si>
    <t>Reaction Mechanism and Kinetics for Electrochemical Hydrogenation and Hydrogenolysis of Biomass-Derived Species</t>
  </si>
  <si>
    <t>DE-SC0019291</t>
  </si>
  <si>
    <t>Probing Attosecond Bound Electron Dynamics Driven by Strong-Field Light Transients</t>
  </si>
  <si>
    <t>Tse, Wang-Kong</t>
  </si>
  <si>
    <t>DE-SC0019326</t>
  </si>
  <si>
    <t>Interaction and Transport Effects in Driven Magnetic and Topological Materials</t>
  </si>
  <si>
    <t>Xu, Haixuan</t>
  </si>
  <si>
    <t>DE-SC0019151</t>
  </si>
  <si>
    <t>Mesoscale Defect Interaction Mechanisms in Structural Alloys</t>
  </si>
  <si>
    <t>Aitkaliyeva, Assel</t>
  </si>
  <si>
    <t>DE-SC0019014</t>
  </si>
  <si>
    <t>Establishing defect-property relationships for 2D-nanomaterials</t>
  </si>
  <si>
    <t>Roberts, Jacob</t>
  </si>
  <si>
    <t>DE-SC0018972</t>
  </si>
  <si>
    <t>Non-Equilibrium Effects in Quantum Magnets</t>
  </si>
  <si>
    <t>Asle Zaeem, Mohsen</t>
  </si>
  <si>
    <t>DE-SC0019279</t>
  </si>
  <si>
    <t>Understanding Multiscale Defect Formation Process and Domain Switching Behavior in Shape Memory Functional Oxides</t>
  </si>
  <si>
    <t>38677-1848</t>
  </si>
  <si>
    <t>Delcamp, Jared</t>
  </si>
  <si>
    <t>DE-SC0019131</t>
  </si>
  <si>
    <t>Controlling Interfacial Charge Separation Energetics and Kinetics</t>
  </si>
  <si>
    <t>Blakemore, James</t>
  </si>
  <si>
    <t>DE-SC0019169</t>
  </si>
  <si>
    <t>Uranyl Capture and Activation with Lewis Acids and Macrocyclic Hosts</t>
  </si>
  <si>
    <t>Singh, David</t>
  </si>
  <si>
    <t>DE-SC0019114</t>
  </si>
  <si>
    <t>Frontiers in Magnetic Materials</t>
  </si>
  <si>
    <t>DE-SC0019111</t>
  </si>
  <si>
    <t>Elucidating the Morphological Instability Mechanisms During Electrodeposition of Active Metals</t>
  </si>
  <si>
    <t>Yuen-Zhou, Joel</t>
  </si>
  <si>
    <t>DE-SC0019188</t>
  </si>
  <si>
    <t>The emergent photophysics and photochemistry of molecular polaritons: a theoretical and computational investigation</t>
  </si>
  <si>
    <t>Ardo, Shane</t>
  </si>
  <si>
    <t>DE-SC0019162</t>
  </si>
  <si>
    <t>Understanding and controlling the fundamental photochemistry of protonic solar energy conversion</t>
  </si>
  <si>
    <t>de Leon, Nathalie</t>
  </si>
  <si>
    <t>DE-SC0018978</t>
  </si>
  <si>
    <t>Exploring New Diamond Surfaces with Precision Chemistry and Quantum Spectroscopy</t>
  </si>
  <si>
    <t>Mao, Zhiqiang</t>
  </si>
  <si>
    <t>DE-SC0019068</t>
  </si>
  <si>
    <t>Study of synthesis mechanism of complex layered magnetic quantum
materials.</t>
  </si>
  <si>
    <t>Whittaker-Brooks, Luisa</t>
  </si>
  <si>
    <t>DE-SC0019041</t>
  </si>
  <si>
    <t>Understanding the optoelectronic properties of doped 2D organic-inorganic halide perovskite quantum wells: towards efficient ultrafast quantum well IR photodetectors</t>
  </si>
  <si>
    <t>Liao, Bolin</t>
  </si>
  <si>
    <t>DE-SC0019244</t>
  </si>
  <si>
    <t>Probing Coherence in Nanoscale Energy Transport with High Spatial-Temporal Resolution</t>
  </si>
  <si>
    <t>Paglione, Johnpierre</t>
  </si>
  <si>
    <t>DE-SC0019154</t>
  </si>
  <si>
    <t>Topological Superconductivity in Strong Spin-Orbit Materi</t>
  </si>
  <si>
    <t>Alexandrova, Anastassia</t>
  </si>
  <si>
    <t>DE-SC0019152</t>
  </si>
  <si>
    <t>Ensemble representation for the realistic modeling of cluster catalytic reactivity at heterogeneous interfaces</t>
  </si>
  <si>
    <t>Sachdev, Subir</t>
  </si>
  <si>
    <t>DE-SC0019030</t>
  </si>
  <si>
    <t>Quantum Simulation of Correlated Quantum Matter</t>
  </si>
  <si>
    <t>DE-SC0019182</t>
  </si>
  <si>
    <t>Understanding and controlling water-organic co-transport in amorphous microporous materials</t>
  </si>
  <si>
    <t>Xu, Xiaoshan</t>
  </si>
  <si>
    <t>DE-SC0019173</t>
  </si>
  <si>
    <t>Non-Volatile Active Control of Spin Transport using Interfaces with Molecular Ferroelectrics</t>
  </si>
  <si>
    <t>Fredrickson, Glenn</t>
  </si>
  <si>
    <t>DE-SC0019001</t>
  </si>
  <si>
    <t>Elastomeric Miktoarm Star Polymers: Theory and Experiment</t>
  </si>
  <si>
    <t>Hedayat, Ahmadreza</t>
  </si>
  <si>
    <t>DE-SC0019117</t>
  </si>
  <si>
    <t>Geophysical Signatures of Crack Network Coalescence in Rocks at Multiple Length Scales</t>
  </si>
  <si>
    <t>Smith, Zachary</t>
  </si>
  <si>
    <t>DE-SC0019087</t>
  </si>
  <si>
    <t>Rational Sub-Nanometer Manipulation of Polymer Morphology for Efficient Chemical Separations</t>
  </si>
  <si>
    <t>Li, Xiaoqin</t>
  </si>
  <si>
    <t>DE-SC0019398</t>
  </si>
  <si>
    <t>Quantum Coherence of Moiré Excitons in Transition Metal Dichalcogenide Twisted
Homobilayers</t>
  </si>
  <si>
    <t>Tisdale, William</t>
  </si>
  <si>
    <t>DE-SC0019345</t>
  </si>
  <si>
    <t>Excitons in Low-Dimensional Perovskites</t>
  </si>
  <si>
    <t>Wu, Mingzhong</t>
  </si>
  <si>
    <t>DE-SC0018994</t>
  </si>
  <si>
    <t>Topological Surface and Bulk States in Dirac Semimetal Alpha-Sn Thin Films</t>
  </si>
  <si>
    <t>Gray, Alexander</t>
  </si>
  <si>
    <t>DE-SC0019297</t>
  </si>
  <si>
    <t>Emergent Phenomena at Mott Interfaces - a Time- and Depth-Resolved Approach</t>
  </si>
  <si>
    <t>DE-SC0019385</t>
  </si>
  <si>
    <t>Molecular Approaches to the Electronic Structure of Actinide Materials</t>
  </si>
  <si>
    <t>Ke, Xianglin</t>
  </si>
  <si>
    <t>DE-SC0019259</t>
  </si>
  <si>
    <t>Topological magnons and topological electronic properties in metallic Kagome magnets</t>
  </si>
  <si>
    <t>Ahn, Charles</t>
  </si>
  <si>
    <t>DE-SC0019211</t>
  </si>
  <si>
    <t>Control of antiferromagnetic domain dynamics in oxide heterostructures</t>
  </si>
  <si>
    <t>DE-SC0019360</t>
  </si>
  <si>
    <t>Multimetallic Metal-Organic Frameworks as Tunable, Multifunctional Catalysts for Gas Phase Hydroformylation and Hydrogenation Reactions</t>
  </si>
  <si>
    <t>Peters, Jonas</t>
  </si>
  <si>
    <t>DE-SC0019136</t>
  </si>
  <si>
    <t>Organometallic PCET mediators for reducing unsaturated substrates</t>
  </si>
  <si>
    <t>Pfaendtner, Jim</t>
  </si>
  <si>
    <t>Dupuis, Michel</t>
  </si>
  <si>
    <t>DE-SC0019086</t>
  </si>
  <si>
    <t>Charge Carrier Space-Charge Dynamics and Reactivity in Photo-electro-chemical Interfaces: Multiscale Computation and Simulation</t>
  </si>
  <si>
    <t>DE-SC0019400</t>
  </si>
  <si>
    <t>Dexter Energy Transfer:  Pathways, Mechanisms, and Kinetics</t>
  </si>
  <si>
    <t>CRONIN, STEPHEN</t>
  </si>
  <si>
    <t>DE-SC0019322</t>
  </si>
  <si>
    <t>Monitoring Charge Carrier Dynamics and Electrostatic Field Dynamics at Semiconductor-Liquid Interfaces using in situ Spectroscopy</t>
  </si>
  <si>
    <t>Subotnik, Joseph</t>
  </si>
  <si>
    <t>9/30/2021 - 9/29/2024</t>
  </si>
  <si>
    <t>DE-SC0019397</t>
  </si>
  <si>
    <t>Strong Light Matter Coupling, Electronic Transitions, and Nuclear Motion in Cavities and Beyond</t>
  </si>
  <si>
    <t>Rondinelli, James</t>
  </si>
  <si>
    <t>DE-SC0019356</t>
  </si>
  <si>
    <t>Creating and Interfacing Designer Chemical Qubits</t>
  </si>
  <si>
    <t>Kamal, Archana</t>
  </si>
  <si>
    <t>DE-SC0019461</t>
  </si>
  <si>
    <t>Next-Generation Parametrically-Induced QUantum Engineering</t>
  </si>
  <si>
    <t>Fuchs, Gregory</t>
  </si>
  <si>
    <t>DE-SC0019250</t>
  </si>
  <si>
    <t>Hybrid Quantum Magnonics for Transduction and Sensing</t>
  </si>
  <si>
    <t>Shan, Jie</t>
  </si>
  <si>
    <t>DE-SC0019481</t>
  </si>
  <si>
    <t>Planar Systems for Quantum Information</t>
  </si>
  <si>
    <t>Evangelista, Francesco</t>
  </si>
  <si>
    <t>DE-SC0019374</t>
  </si>
  <si>
    <t>Quantum Chemistry for Quantum Computers</t>
  </si>
  <si>
    <t>Kais, Sabre</t>
  </si>
  <si>
    <t>DE-SC0019215</t>
  </si>
  <si>
    <t>Quantum Computing Algorithms and Applications for Coherent and Strongly Correlated Chemical Systems</t>
  </si>
  <si>
    <t>Mayhall, Nick</t>
  </si>
  <si>
    <t>9/15/2018 - 9/14/2023</t>
  </si>
  <si>
    <t>DE-SC0019199</t>
  </si>
  <si>
    <t>Simulating strongly correlated molecules with a superconducting quantum processor</t>
  </si>
  <si>
    <t>Pribiag, Vlad</t>
  </si>
  <si>
    <t>DE-SC0019274</t>
  </si>
  <si>
    <t>Integrated Materials Platform for Topological Quantum Computing Devices</t>
  </si>
  <si>
    <t>DE-SC0019441</t>
  </si>
  <si>
    <t>Bridging the time scale in exascale computing of chemical systems</t>
  </si>
  <si>
    <t>Woodson, Jesse</t>
  </si>
  <si>
    <t>DE-SC0019573</t>
  </si>
  <si>
    <t>Signal Transduction Pathways of Chloroplast Quality Control</t>
  </si>
  <si>
    <t>DE-SC0019728</t>
  </si>
  <si>
    <t>Quantum Light Studies of Photosynthetic Light Harvesting at the Single Photon Level</t>
  </si>
  <si>
    <t>Abbott, Nicholas</t>
  </si>
  <si>
    <t>DE-SC0019762</t>
  </si>
  <si>
    <t>Bioinspired Active Transport and Energy Tranduction Using Liquid Crystals Beyond Equilibrium</t>
  </si>
  <si>
    <t>Mallouk, Thomas</t>
  </si>
  <si>
    <t>DE-SC0019781</t>
  </si>
  <si>
    <t>Nanostructured Solar Fuel Systems</t>
  </si>
  <si>
    <t>Mulligan, Michael</t>
  </si>
  <si>
    <t>DE-SC0020007</t>
  </si>
  <si>
    <t>Duality and Strongly Interacting Systems</t>
  </si>
  <si>
    <t>Thonhauser, Timo</t>
  </si>
  <si>
    <t>9/1/2019 - 11/30/2022</t>
  </si>
  <si>
    <t>DE-SC0019902</t>
  </si>
  <si>
    <t>Understanding and Tailoring Diffusion and Co-Adsorption Inside the Confined Pores of Metal-Organic Frameworks</t>
  </si>
  <si>
    <t>Luscombe, Christine</t>
  </si>
  <si>
    <t>8/1/2019 - 10/31/2022</t>
  </si>
  <si>
    <t>DE-SC0020046</t>
  </si>
  <si>
    <t>Unraveling the Links between Molecular Structure, Microstructure, Delocalization and Charge Transport in New High-Performance Semiconducting Polymers</t>
  </si>
  <si>
    <t>Ceperley, David</t>
  </si>
  <si>
    <t>DE-SC0020177</t>
  </si>
  <si>
    <t>From accurate correlated quantum simulations to mesoscopic scales</t>
  </si>
  <si>
    <t>99775-7880</t>
  </si>
  <si>
    <t>Shirazi, Mariko</t>
  </si>
  <si>
    <t>DE-SC0020281</t>
  </si>
  <si>
    <t>Development and Validation of Models to Assess Dynamic Response of Converter-Dominated Power Systems across Multiple Spatiotemporal Scales</t>
  </si>
  <si>
    <t>Knowlton, William</t>
  </si>
  <si>
    <t>DE-SC0020089</t>
  </si>
  <si>
    <t>DNA-Controlled Dye Aggregation ¿ A Path to Create Quantum Entanglement</t>
  </si>
  <si>
    <t>Boyd, Eric</t>
  </si>
  <si>
    <t>DE-SC0020246</t>
  </si>
  <si>
    <t>Probing novel pathways of iron sulfide acquisition and trafficking from minerals in model biocatalytic systems</t>
  </si>
  <si>
    <t>DE-SC0020276</t>
  </si>
  <si>
    <t>Probing Nuclear and Electronic Dynamics in Ultrafast Ring-Conversion Molecular Reactions</t>
  </si>
  <si>
    <t>DE-SC0020294</t>
  </si>
  <si>
    <t>Center for KINetic Experiment, Theory, and Integrated Computation (KINETIC) Physics</t>
  </si>
  <si>
    <t>Kronawitter, Coleman</t>
  </si>
  <si>
    <t>DE-SC0020320</t>
  </si>
  <si>
    <t>Understanding the Mechanistic Roles of the Near-Surface Gas Phase and the Catalyst Surface in Oxidative C-C Coupling Reactions through Experiment and Modeling</t>
  </si>
  <si>
    <t>Dishari, Shudipto</t>
  </si>
  <si>
    <t>DE-SC0020336</t>
  </si>
  <si>
    <t>Porin Inspired Ionomers with sub-nm Gated Ion Channels for High Ion Conductivity and Selectivity</t>
  </si>
  <si>
    <t>Ramshaw, Brad</t>
  </si>
  <si>
    <t>DE-SC0020143</t>
  </si>
  <si>
    <t>Ultrasonic Determination of Electron Viscosity and Hydrodynamics in Metals</t>
  </si>
  <si>
    <t>Cheng, Lan</t>
  </si>
  <si>
    <t>DE-SC0020317</t>
  </si>
  <si>
    <t>Development of Novel Relativistic Electronic Structure Methods for Actinide-Containing Compounds</t>
  </si>
  <si>
    <t>Coridan, Robert</t>
  </si>
  <si>
    <t>DE-SC0020301</t>
  </si>
  <si>
    <t>High-Efficiency Solar-To-Fuel Photoelectrochemistry in Disordered Photonic Glass Electrodes</t>
  </si>
  <si>
    <t>Matson, Ellen</t>
  </si>
  <si>
    <t>DE-SC0020436</t>
  </si>
  <si>
    <t>Modeling electronic interactions and multielectron reactivity of actinide ions on metal-oxide surfaces: Synthesis, characterization, and reactivity of actinide-functionalized polyoxovanadates</t>
  </si>
  <si>
    <t>Tonks, Ian</t>
  </si>
  <si>
    <t>DE-SC0020214</t>
  </si>
  <si>
    <t>Catalytic Alkene Hydroesterification: New Tools for Polyester Synthesis and Beyond</t>
  </si>
  <si>
    <t>Flaherty, David</t>
  </si>
  <si>
    <t>DE-SC0020224</t>
  </si>
  <si>
    <t>The Role of Cooperative Interactions Among Surfaces, Solvents, and Reactive Intermediates on Catalysis at Liquid-Solid Interfaces</t>
  </si>
  <si>
    <t>Salamat, Ashkan</t>
  </si>
  <si>
    <t>DE-SC0020303</t>
  </si>
  <si>
    <t>The Synthesis of Metal Superhydrides through Extreme Temperature/Pressure Conditions: Towards Room Temperature Superconductivity</t>
  </si>
  <si>
    <t>Jungfleisch, M. Benjamin</t>
  </si>
  <si>
    <t>DE-SC0020308</t>
  </si>
  <si>
    <t>Emergent Properties of Magnons Coupled to Microwave Photons</t>
  </si>
  <si>
    <t>45221-0222</t>
  </si>
  <si>
    <t>Watzman, Sarah</t>
  </si>
  <si>
    <t>DE-SC0020154</t>
  </si>
  <si>
    <t>Weyl Semimetals for High-Thermopower Transverse Thermoelectric Transport</t>
  </si>
  <si>
    <t>53201-1881</t>
  </si>
  <si>
    <t>Huang, Jier</t>
  </si>
  <si>
    <t>DE-SC0020122</t>
  </si>
  <si>
    <t>Design and Structural Analyses of 2D COFs as Single-Site CO2 Reduction Catalysts</t>
  </si>
  <si>
    <t>Wharry, Janelle</t>
  </si>
  <si>
    <t>DE-SC0020150</t>
  </si>
  <si>
    <t>Irradiation Tailoring of Deformation-Induced Phase Transformation</t>
  </si>
  <si>
    <t>Augustyn, Veronica</t>
  </si>
  <si>
    <t>DE-SC0020234</t>
  </si>
  <si>
    <t>Probing Electrochemical Reactivity Under Nanoconfinement Using Molecularly Pillared Two Dimensional Materials</t>
  </si>
  <si>
    <t>Limmer, David</t>
  </si>
  <si>
    <t>DE-SC0020121</t>
  </si>
  <si>
    <t>Understanding and Controlling Photoexcited Molecules in Complex Environments</t>
  </si>
  <si>
    <t>DE-SC0020300</t>
  </si>
  <si>
    <t>Catalysis Driven by Confined Hot Carriers at the Liquid/Metal/Zeolite Interface</t>
  </si>
  <si>
    <t>Katoch, Jyoti</t>
  </si>
  <si>
    <t>DE-SC0020323</t>
  </si>
  <si>
    <t>Tunable Energy Landscape, Non-trivial Band Topology, and Electric Field Driven Phenomena in Low-Dimensional Materials as Probed by Localized Photoemission Spectroscopy</t>
  </si>
  <si>
    <t>Zeljkovic, Ilija</t>
  </si>
  <si>
    <t>DE-SC0020130</t>
  </si>
  <si>
    <t>Atomic-scale Imaging of Magnetic and Electronic Orders in Complex Oxides</t>
  </si>
  <si>
    <t>Maxson, Jared</t>
  </si>
  <si>
    <t>DE-SC0020144</t>
  </si>
  <si>
    <t>Control of Bright Electron Beams at Small Spatiotemporal Scales for Probing Materials Far from Equilibrium</t>
  </si>
  <si>
    <t>Vinyard, David</t>
  </si>
  <si>
    <t>DE-SC0020119</t>
  </si>
  <si>
    <t>Assembly and Repair of the Photosystem II Reaction Center</t>
  </si>
  <si>
    <t>Zhou, Haidong</t>
  </si>
  <si>
    <t>DE-SC0020254</t>
  </si>
  <si>
    <t>Heterostructures of quantum spin liquid and quantum electronic liquid for electrically sensing entangled excitations</t>
  </si>
  <si>
    <t>DE-SC0020408</t>
  </si>
  <si>
    <t>Partial Support of the Condensed Matter and Materials Research Committee</t>
  </si>
  <si>
    <t>Gadikota, Greeshma</t>
  </si>
  <si>
    <t>DE-SC0020263</t>
  </si>
  <si>
    <t>Mechanistic Tuning of Chemical Transformations for Coupling the Geo-mimicry of Acid Gas Storage with Design Strategies to Produce Clean Energy Carriers in Multi-Phase Reaction Environments (MATTER)</t>
  </si>
  <si>
    <t>Beroza, Gregory</t>
  </si>
  <si>
    <t>DE-SC0020445</t>
  </si>
  <si>
    <t>A Complete Machine-Learning-Based Workflow to Illuminate Earthquake Processes</t>
  </si>
  <si>
    <t>Marone, Chris</t>
  </si>
  <si>
    <t>DE-SC0020512</t>
  </si>
  <si>
    <t>Machine Learning and Data Science to Advance Laboratory Earthquake Prediction and Illuminate the Mechanics of Precursors to Failure</t>
  </si>
  <si>
    <t>Puthiyaveetil, Sujith</t>
  </si>
  <si>
    <t>DE-SC0020639</t>
  </si>
  <si>
    <t>Core phosphorylation as a modulator of photosystem II functional and biogenetic assembly</t>
  </si>
  <si>
    <t>10065-5204</t>
  </si>
  <si>
    <t>Francesconi, Lynn</t>
  </si>
  <si>
    <t>5/1/2020 - 12/31/2022</t>
  </si>
  <si>
    <t>DE-SC0020672</t>
  </si>
  <si>
    <t>Nuclear Chemistry Summer School (NCSS)</t>
  </si>
  <si>
    <t>Reimer, Jeff</t>
  </si>
  <si>
    <t>4/1/2020 - 6/30/2023</t>
  </si>
  <si>
    <t>DE-SC0020635</t>
  </si>
  <si>
    <t>Metal-Organic Frameworks: Structure, Function and Design via Hyperpolarized NMR Spectroscopy: Collaborative Proposal</t>
  </si>
  <si>
    <t>Meriles, Carlos</t>
  </si>
  <si>
    <t>DE-SC0020638</t>
  </si>
  <si>
    <t>Glickson, Deborah</t>
  </si>
  <si>
    <t>DE-SC0020665</t>
  </si>
  <si>
    <t>Board on Earth Sciences and Resources and Its Activities</t>
  </si>
  <si>
    <t>Tongay, Sefaattin</t>
  </si>
  <si>
    <t>DE-SC0020653</t>
  </si>
  <si>
    <t>The Synthesis 2D Janus vdW Crystals and Novel Quantum Phenomena Arising from Mirror-Symmetry Breaking</t>
  </si>
  <si>
    <t>Strobel, Timothy</t>
  </si>
  <si>
    <t>7/1/2020 - 12/31/2023</t>
  </si>
  <si>
    <t>DE-SC0020683</t>
  </si>
  <si>
    <t>Carbon-based clathrates as a new class of sp3-bonded framework materials</t>
  </si>
  <si>
    <t>Di Ventra, Massimiliano</t>
  </si>
  <si>
    <t>DE-SC0020892</t>
  </si>
  <si>
    <t>Memcomputing the Spectrum of Correlated Quantum Systems</t>
  </si>
  <si>
    <t>Klausen, Rebekka</t>
  </si>
  <si>
    <t>DE-SC0020681</t>
  </si>
  <si>
    <t>Multilength-Scale Synthesis of Silicon Materials</t>
  </si>
  <si>
    <t>Choi, Jong Hyun</t>
  </si>
  <si>
    <t>DE-SC0020673</t>
  </si>
  <si>
    <t>Design Principles of Biomolecular Metamaterials</t>
  </si>
  <si>
    <t>DE-SC0020884</t>
  </si>
  <si>
    <t>Supramolecular Dynamics in Self-Assembling Materials</t>
  </si>
  <si>
    <t>Misra, Siddharth</t>
  </si>
  <si>
    <t>DE-SC0020675</t>
  </si>
  <si>
    <t>Quantification of the Crack Evolution Process by Extracting Relevant Signal Components from Wave Propagation and Diffusive Transport Front Measurements</t>
  </si>
  <si>
    <t>Luijten, Erik</t>
  </si>
  <si>
    <t>DE-SC0020885</t>
  </si>
  <si>
    <t>Understanding functional dynamics on the nano scale through an integrated experimental-computational framework</t>
  </si>
  <si>
    <t>Chen, Qian</t>
  </si>
  <si>
    <t>DE-SC0020723</t>
  </si>
  <si>
    <t>Understanding functional dynamics on the nanoscale through an integrated experimental-computational framework</t>
  </si>
  <si>
    <t>Karma, Alain</t>
  </si>
  <si>
    <t>DE-SC0020895</t>
  </si>
  <si>
    <t>In-situ Visualization of Microstructure Evolution in Metallic Alloys under Additive Manufacturing Conditions</t>
  </si>
  <si>
    <t>Clarke, Amy</t>
  </si>
  <si>
    <t>DE-SC0020870</t>
  </si>
  <si>
    <t>LIU, ANDREA</t>
  </si>
  <si>
    <t>DE-SC0020963</t>
  </si>
  <si>
    <t>Bio-mimetic material design based on principles of disorder</t>
  </si>
  <si>
    <t>Nagel, Sidney</t>
  </si>
  <si>
    <t>DE-SC0020972</t>
  </si>
  <si>
    <t>Vander Wal, Randy</t>
  </si>
  <si>
    <t>8/15/2020 - 8/14/2024</t>
  </si>
  <si>
    <t>DE-SC0021059</t>
  </si>
  <si>
    <t>Experimental Identification and Atomistic Simulations of Active Sites, Rates and Reaction Extent in Thermo-Catalytic Decomposition and Regeneration Towards Maintaining Autocatalytic Activity</t>
  </si>
  <si>
    <t>Moss, Steven</t>
  </si>
  <si>
    <t>6/15/2020 - 12/14/2022</t>
  </si>
  <si>
    <t>DE-SC0021079</t>
  </si>
  <si>
    <t>Enhancing the U.S. Chemical Economy through Investments in
Fundamental Research in the Chemical Sciences - A consensus study of the role of chemical sciences research as
an enabler of economic security.</t>
  </si>
  <si>
    <t>DE-SC0020847</t>
  </si>
  <si>
    <t>Braun, Paul</t>
  </si>
  <si>
    <t>DE-SC0020858</t>
  </si>
  <si>
    <t>New Paradigms for Controlling Molecular and Ion Transport in Precise, Tight and Reconfigurable Polymer Networks</t>
  </si>
  <si>
    <t>Suess, Daniel</t>
  </si>
  <si>
    <t>DE-SC0020974</t>
  </si>
  <si>
    <t>Primary and Secondary Sphere Effects on the Valence Isomerism of Fe-S Clusters</t>
  </si>
  <si>
    <t>Linic, Suljo</t>
  </si>
  <si>
    <t>DE-SC0021008</t>
  </si>
  <si>
    <t>Experimental and modelling studies of the role of chemical promoters in heterogeneous catalysis</t>
  </si>
  <si>
    <t>sacanna, stefano</t>
  </si>
  <si>
    <t>DE-SC0020971</t>
  </si>
  <si>
    <t>Energy-Efficient Self-Organization and Swarm Behavior in Active Matter</t>
  </si>
  <si>
    <t>Biaggio, Ivan</t>
  </si>
  <si>
    <t>DE-SC0020981</t>
  </si>
  <si>
    <t>Singlet and Triplet Exciton Interaction and Dynamics in Molecular Crystals</t>
  </si>
  <si>
    <t>Walensky, Justin</t>
  </si>
  <si>
    <t>DE-SC0021273</t>
  </si>
  <si>
    <t>Towards an Understanding of the Energy-Driven-Covalency Concept: Investigation of the Unique Structure, Bonding, and Reactivity of Thorium, Uranium, and Neptunium Complexes</t>
  </si>
  <si>
    <t>Heremans, Joseph</t>
  </si>
  <si>
    <t>DE-SC0020923</t>
  </si>
  <si>
    <t>Discovery of Goniopolar Metals with Zero-field Hall and Nernst Effect</t>
  </si>
  <si>
    <t>Rothemund, Paul</t>
  </si>
  <si>
    <t>DE-SC0020993</t>
  </si>
  <si>
    <t>New principles of self-organization created through the interplay of DNA condensates, microtubules, and motors</t>
  </si>
  <si>
    <t>Li, Wen</t>
  </si>
  <si>
    <t>DE-SC0020994</t>
  </si>
  <si>
    <t>Beating Electronic Decoherence</t>
  </si>
  <si>
    <t>Surendranath, Yogesh</t>
  </si>
  <si>
    <t>DE-SC0020973</t>
  </si>
  <si>
    <t>Molecular Control of Heterogeneous Electrocatalysis</t>
  </si>
  <si>
    <t>Mayer, James</t>
  </si>
  <si>
    <t>DE-SC0021298</t>
  </si>
  <si>
    <t>Redox Catalysis of Colloidal Aqueous Metal Oxide Nanocrystals</t>
  </si>
  <si>
    <t>Zhao, Hui</t>
  </si>
  <si>
    <t>DE-SC0020995</t>
  </si>
  <si>
    <t>Electron transfer in heterostructures based on two-dimensional materials</t>
  </si>
  <si>
    <t>Jacobs, Tevis</t>
  </si>
  <si>
    <t>DE-SC0021155</t>
  </si>
  <si>
    <t>UNDERSTANDING THE ROLE OF SURFACE ENERGY IN THE  DEFORMATION OF METAL NANOPARTICLES</t>
  </si>
  <si>
    <t>Marshall, Paul</t>
  </si>
  <si>
    <t>DE-SC0020952</t>
  </si>
  <si>
    <t>Chemistry of ammonia-based fuels</t>
  </si>
  <si>
    <t>Ihme, Matthias</t>
  </si>
  <si>
    <t>DE-SC0021129</t>
  </si>
  <si>
    <t>Probing Supercritical Phase Transition using Ultrafast X-ray Diagnostics</t>
  </si>
  <si>
    <t>Ke, Yonggang</t>
  </si>
  <si>
    <t>DE-SC0020996</t>
  </si>
  <si>
    <t>Conformationally-Steered Hierarchical Self-Assembly at Solid Surfaces</t>
  </si>
  <si>
    <t>Ye, Tao</t>
  </si>
  <si>
    <t>DE-SC0020961</t>
  </si>
  <si>
    <t>Arya, Gaurav</t>
  </si>
  <si>
    <t>DE-SC0020997</t>
  </si>
  <si>
    <t>Balandin, Alexander</t>
  </si>
  <si>
    <t>DE-SC0021020</t>
  </si>
  <si>
    <t>Physical Mechanisms and Electric-Bias Control of Phase Transitions in Quasi-2D Charge-Density-Wave Quantum Materials</t>
  </si>
  <si>
    <t>Helgeson, Matthew</t>
  </si>
  <si>
    <t>DE-SC0020988</t>
  </si>
  <si>
    <t>Collaborative Research: Understanding the role of polymer topology on molecular deformation and scission under extreme shear using in situ neutron scattering</t>
  </si>
  <si>
    <t>Underhill, Patrick</t>
  </si>
  <si>
    <t>DE-SC0021294</t>
  </si>
  <si>
    <t>Jordan, Kenneth</t>
  </si>
  <si>
    <t>DE-SC0021065</t>
  </si>
  <si>
    <t>Tracking the temperature dependent local interactions underlying the macroscopic behaviors of hydrated protons and functionalized ionic liquids in the cluster regime</t>
  </si>
  <si>
    <t>Johnson, Mark</t>
  </si>
  <si>
    <t>DE-SC0021012</t>
  </si>
  <si>
    <t>McCoy, Anne</t>
  </si>
  <si>
    <t>DE-SC0021081</t>
  </si>
  <si>
    <t>Thompson, Ward</t>
  </si>
  <si>
    <t>DE-SC0021114</t>
  </si>
  <si>
    <t>Understanding Rate Constants of Hydrated Electron Reactions</t>
  </si>
  <si>
    <t>DE-SC0021060</t>
  </si>
  <si>
    <t>Irradiation Defect Formation and Evolution in Doped Metallic Interfaces</t>
  </si>
  <si>
    <t>Rupert, Timothy</t>
  </si>
  <si>
    <t>DE-SC0021224</t>
  </si>
  <si>
    <t>Microstructure-within-a-Microstructure: Uncovering fundamental scaling laws connecting complexion network descriptors to damage tolerance</t>
  </si>
  <si>
    <t>Lee, Minhyea</t>
  </si>
  <si>
    <t>DE-SC0021377</t>
  </si>
  <si>
    <t>Investigating New Routes to quantum disordered states</t>
  </si>
  <si>
    <t>Baker, Lawrence</t>
  </si>
  <si>
    <t>DE-SC0020977</t>
  </si>
  <si>
    <t>Chemical and Optical Control of Spin Crossover: Ultrafast XUV Spectroscopy of Molecular Magnets in Native Solvation Environments</t>
  </si>
  <si>
    <t>Yang, Dong-Sheng</t>
  </si>
  <si>
    <t>DE-SC0021227</t>
  </si>
  <si>
    <t>Spectroscopic and Computational Studies of Spin-Orbit Coupling of Lanthanide Oxides</t>
  </si>
  <si>
    <t>Ling, Xi</t>
  </si>
  <si>
    <t>DE-SC0021064</t>
  </si>
  <si>
    <t>Synthesis of New 2D Crystals via Selective Atomic Substitution</t>
  </si>
  <si>
    <t>DE-SC0021384</t>
  </si>
  <si>
    <t>Elucidating Pathways of Zeolite Crystallization Through Combined Experiments and Simulations</t>
  </si>
  <si>
    <t>DE-SC0021062</t>
  </si>
  <si>
    <t>Probing Ultrafast Charge Transfer Dynamics in Heterostructured Nanomaterials</t>
  </si>
  <si>
    <t>Weeks, John</t>
  </si>
  <si>
    <t>DE-SC0021009</t>
  </si>
  <si>
    <t>Modeling liquids, interfaces and nucleation with Local Molecular Field theory and Artificial Intelligence sampling methods</t>
  </si>
  <si>
    <t>Nandkishore, Rahul</t>
  </si>
  <si>
    <t>DE-SC0021346</t>
  </si>
  <si>
    <t>Fractons and Beyond</t>
  </si>
  <si>
    <t>Yi, Ming</t>
  </si>
  <si>
    <t>DE-SC0021421</t>
  </si>
  <si>
    <t>Deciphering and Manipulating Low Dimensional Magnetism</t>
  </si>
  <si>
    <t>Sun, Dali</t>
  </si>
  <si>
    <t>DE-SC0020992</t>
  </si>
  <si>
    <t>Elucidating Chirality-induced Magnetism and Magnetoelectric Functionalities in Layered Chiral Hybrid Metal Halide Perovskites</t>
  </si>
  <si>
    <t>39406-0001</t>
  </si>
  <si>
    <t>Azoulay, Jason</t>
  </si>
  <si>
    <t>8/15/2020 - 8/15/2025</t>
  </si>
  <si>
    <t>DE-SC0021161</t>
  </si>
  <si>
    <t>Gold Catalyzed Polymerization Reactions of Unsaturated Substrates: Towards New Functional, Recyclable, and Upcycled Aromatic Polymers</t>
  </si>
  <si>
    <t>Fang, Li</t>
  </si>
  <si>
    <t>DE-SC0021336</t>
  </si>
  <si>
    <t>Probing ultrafast XUV/x-ray induced electron correlation in the molecular frame</t>
  </si>
  <si>
    <t>Saparov, Bayram</t>
  </si>
  <si>
    <t>DE-SC0021158</t>
  </si>
  <si>
    <t>Additive-Assisted Preparation of Multinary Halides</t>
  </si>
  <si>
    <t>Sambur, Justin</t>
  </si>
  <si>
    <t>DE-SC0021189</t>
  </si>
  <si>
    <t>Controlling Interfacial Energetics and Charge Transfer Rates in 2D Semiconductors: Fundamental Studies En Route to Photoelectrochemical Energy Conversion Beyond the Shockley-Queisser Limit</t>
  </si>
  <si>
    <t>Gu, Wendy</t>
  </si>
  <si>
    <t>DE-SC0021075</t>
  </si>
  <si>
    <t>Deformation of Nano-Metallic Glasses Made using Colloidal Synthesis</t>
  </si>
  <si>
    <t>Mason, Jarad</t>
  </si>
  <si>
    <t>DE-SC0021145</t>
  </si>
  <si>
    <t>Converting Metal-Organic Liquids into Microporous Glasses via Non-Equilibrium Syntheses</t>
  </si>
  <si>
    <t>Weiss, Emily</t>
  </si>
  <si>
    <t>DE-SC0021169</t>
  </si>
  <si>
    <t>Toward Selective Photocatalytic Conversion of Methane to Methanol by a Colloidal Quantum Dot: Spatio-Temporal Reaction Control and in Situ Methanol Protection Schemes</t>
  </si>
  <si>
    <t>11367-1575</t>
  </si>
  <si>
    <t>Jang, Seogjoo</t>
  </si>
  <si>
    <t>DE-SC0021413</t>
  </si>
  <si>
    <t>Integrative computational investigation of the spectroscopy, dynamics, and controlling of molecular excitons in complex environments</t>
  </si>
  <si>
    <t>DE-SC0021206</t>
  </si>
  <si>
    <t>Langevin Dynamics modeling of gas-phase ion-ion recombination</t>
  </si>
  <si>
    <t>Knight, Abigail</t>
  </si>
  <si>
    <t>DE-SC0021295</t>
  </si>
  <si>
    <t>A MACROMOLECULAR SELECTION PLATFORM FOR THE ISOLATION OF LANTHANIDE IONS</t>
  </si>
  <si>
    <t>DE-SC0021025</t>
  </si>
  <si>
    <t>Revealing the Molecular Origin of Interactions Between Nanocrystals</t>
  </si>
  <si>
    <t>DE-SC0021144</t>
  </si>
  <si>
    <t>Electron Bifurcation Theory</t>
  </si>
  <si>
    <t>DE-SC0021372</t>
  </si>
  <si>
    <t>Radiation-Induced Late Actinides Redox Chemistry</t>
  </si>
  <si>
    <t>DE-SC0021197</t>
  </si>
  <si>
    <t>Light Harvesting in Semiconductor Quantum Dots</t>
  </si>
  <si>
    <t>Plumb, Kemp</t>
  </si>
  <si>
    <t>DE-SC0021223</t>
  </si>
  <si>
    <t>Deciphering Spin and Orbital Dynamics in Quantum Materials through Neutron Scattering</t>
  </si>
  <si>
    <t>Moore, Gary</t>
  </si>
  <si>
    <t>DE-SC0021186</t>
  </si>
  <si>
    <t>Understanding and Controlling Multielectron, Multisubstrate Reactions Involving Complex Architectures and Interfaces</t>
  </si>
  <si>
    <t>Gilbert, Dustin</t>
  </si>
  <si>
    <t>DE-SC0021344</t>
  </si>
  <si>
    <t>Exotic Uses of Neutrons an X-rays as Probes for Chiral Magnets</t>
  </si>
  <si>
    <t>Frandsen, Benjamin</t>
  </si>
  <si>
    <t>DE-SC0021134</t>
  </si>
  <si>
    <t>Probing Short-Range Structure and Magnetism In Next-Generation Energy Conversion Materials</t>
  </si>
  <si>
    <t>DE-SC0021362</t>
  </si>
  <si>
    <t>Operando atomistic characterization of structural, physical, and chemical characteristics of semiconductor/metal interfaces on functioning hybrid photocatalysts</t>
  </si>
  <si>
    <t>DE-SC0021100</t>
  </si>
  <si>
    <t>From Accurate Variational Relativistic Electronic Structure Theory to Practical Applications in Heavy-Element Chemistry</t>
  </si>
  <si>
    <t>Frisbie, C Daniel</t>
  </si>
  <si>
    <t>DE-SC0021163</t>
  </si>
  <si>
    <t>Electronically Controlled Electrocatalysts</t>
  </si>
  <si>
    <t>Boscoboinik, Jorge</t>
  </si>
  <si>
    <t>DE-SC0021304</t>
  </si>
  <si>
    <t>Cundiff, Steven</t>
  </si>
  <si>
    <t>DE-SC0021171</t>
  </si>
  <si>
    <t>Probing molecular wavepacket evolution using multidimensional coherent spectroscopy</t>
  </si>
  <si>
    <t>Siepmann, Joern Ilja</t>
  </si>
  <si>
    <t>DE-SC0021268</t>
  </si>
  <si>
    <t>Karkare, Siddharth</t>
  </si>
  <si>
    <t>DE-SC0021092</t>
  </si>
  <si>
    <t>High Brightness Photocathodes in Photoinjectors</t>
  </si>
  <si>
    <t>Ruzsinszky, Adrienn</t>
  </si>
  <si>
    <t>DE-SC0021263</t>
  </si>
  <si>
    <t>Optoelectronic properties of bent two-dimensional materials from first principles methods combined with machine learning</t>
  </si>
  <si>
    <t>Kovalev, Alexey</t>
  </si>
  <si>
    <t>DE-SC0021019</t>
  </si>
  <si>
    <t>Spin Currents in Magnetic Systems and Heterostructures</t>
  </si>
  <si>
    <t>DE-SC0021196</t>
  </si>
  <si>
    <t>COLLABORATIVE RESEARCH: Exploring and exploiting the oxidation state void between single atom catalysts and single atom alloys - a combined model and real catalyst approach</t>
  </si>
  <si>
    <t>Christopher, Phillip</t>
  </si>
  <si>
    <t>DE-SC0021124</t>
  </si>
  <si>
    <t>Chernyshev, Alexander</t>
  </si>
  <si>
    <t>DE-SC0021221</t>
  </si>
  <si>
    <t>Quantum Anisotropic-Exchange Magnets</t>
  </si>
  <si>
    <t>Xin, Huolin</t>
  </si>
  <si>
    <t>DE-SC0021204</t>
  </si>
  <si>
    <t>Machine Learning Enabled Advanced Electron Tomography for Resolving Chemical Inhomogeneity and Materials Dynamics in Lithium-Ion Battery Electrodes</t>
  </si>
  <si>
    <t>Bediako, D. Kwabena</t>
  </si>
  <si>
    <t>DE-SC0021049</t>
  </si>
  <si>
    <t>Manipulating Interfacial Reactivity with Atomically Layered Heterostructures</t>
  </si>
  <si>
    <t>Wang, Tuo</t>
  </si>
  <si>
    <t>DE-SC0021210</t>
  </si>
  <si>
    <t>Atomic Resolution of Lignin-Carbohydrate Interactions in Native Plant Tissues from Solid-State NMR</t>
  </si>
  <si>
    <t>Shepherd, James</t>
  </si>
  <si>
    <t>DE-SC0021317</t>
  </si>
  <si>
    <t>Towards exact finite temperature electronic structure in solids and molecules</t>
  </si>
  <si>
    <t>Mankad, Neal</t>
  </si>
  <si>
    <t>DE-SC0021055</t>
  </si>
  <si>
    <t>Heterobimetallic and Radical Strategies for Catalytic Incorporation of Small Molecules into Organic Feedstocks</t>
  </si>
  <si>
    <t>Weaver, Richard</t>
  </si>
  <si>
    <t>DE-SC0021056</t>
  </si>
  <si>
    <t>Experiments in Slow Dynamic Nonlinear Elasticity</t>
  </si>
  <si>
    <t>Sun, Wenhao</t>
  </si>
  <si>
    <t>DE-SC0021130</t>
  </si>
  <si>
    <t>Temperature-Time-Transformation (TTT) Diagrams for Predictive Solid-State Ceramic Synthesis</t>
  </si>
  <si>
    <t>Khemani, Vedika</t>
  </si>
  <si>
    <t>DE-SC0021111</t>
  </si>
  <si>
    <t>The Non-Equilibrium Quantum Frontier</t>
  </si>
  <si>
    <t>Aristilde, Ludmilla</t>
  </si>
  <si>
    <t>DE-SC0021172</t>
  </si>
  <si>
    <t>Catalytic Kinetics and Mechanisms in Phosphorus Recycling from Ribonucleotide Structures by Iron Oxide Minerals</t>
  </si>
  <si>
    <t>Getman, Rachel</t>
  </si>
  <si>
    <t>DE-SC0021170</t>
  </si>
  <si>
    <t>Discerning Influences from Enthalpy and Entropy at Aqueous Interfaces Involved in Biomass Conversions in Porous Catalysts</t>
  </si>
  <si>
    <t>Schneider, William</t>
  </si>
  <si>
    <t>DE-SC0021107</t>
  </si>
  <si>
    <t>Coordinated Interrogation and Modeling in Ammonia Oxidation Catalysis</t>
  </si>
  <si>
    <t>Mallikarjun Sharada, Shaama</t>
  </si>
  <si>
    <t>DE-SC0021417</t>
  </si>
  <si>
    <t>Adapting signal recovery algorithms for accurate and efficient reaction rate calculations</t>
  </si>
  <si>
    <t>Berry, John</t>
  </si>
  <si>
    <t>DE-SC0021021</t>
  </si>
  <si>
    <t>Metal-Metal Bonded Catalysts for the Ammonia Oxidation Reaction: Critical Foundational Studies for a Nitrogen Economy</t>
  </si>
  <si>
    <t>Tong, YuYe</t>
  </si>
  <si>
    <t>DE-SC0021218</t>
  </si>
  <si>
    <t>Exploring Electrocatalysis of Methane on Transition Metal Surfaces</t>
  </si>
  <si>
    <t>DE-SC0021420</t>
  </si>
  <si>
    <t>Impact of intermolecular interactions on the spectroscopic signals, energetics, and redox behavior of high valent 237Np.</t>
  </si>
  <si>
    <t>Tait, Steven</t>
  </si>
  <si>
    <t>DE-SC0021390</t>
  </si>
  <si>
    <t>Rational Design of Metal-ligand Single Atom Heterogeneous Catalysts</t>
  </si>
  <si>
    <t>Patel, Amish</t>
  </si>
  <si>
    <t>DE-SC0021241</t>
  </si>
  <si>
    <t>Facilitating and Inhibiting the Heterogeneous Nucleation of Clathrate Hydrates</t>
  </si>
  <si>
    <t>Rubloff, Gary</t>
  </si>
  <si>
    <t>DE-SC0021070</t>
  </si>
  <si>
    <t>Thin Film Platforms to Advance Scientific Frontiers in Solid State Energy Storage</t>
  </si>
  <si>
    <t>Rotavera, Brandon</t>
  </si>
  <si>
    <t>DE-SC0021337</t>
  </si>
  <si>
    <t>Functional Group Effects on Unimolecular QOOH Reactions at High Pressure using High-Resolution Electronic Absorption Spectroscopy</t>
  </si>
  <si>
    <t>Bridwell-Rabb, Jennifer</t>
  </si>
  <si>
    <t>DE-SC0021240</t>
  </si>
  <si>
    <t>Structural and Mechanistic Studies of O2-dependent and O2-independent Enzymes in Chlorophyll Biosynthesis</t>
  </si>
  <si>
    <t>Newville, Matthew</t>
  </si>
  <si>
    <t>DE-SC0021222</t>
  </si>
  <si>
    <t>Development of High Energy Resolution Fluorescence Detection Methods for Advanced Microscale X-ray Absorption Fine Structure Analysis of Critical Elements</t>
  </si>
  <si>
    <t>Fuchs, Matthias</t>
  </si>
  <si>
    <t>DE-SC0021132</t>
  </si>
  <si>
    <t>High-Efficiency, High-Current Laser-Driven Electron Injector</t>
  </si>
  <si>
    <t>Bennett, Jake</t>
  </si>
  <si>
    <t>DE-SC0021274</t>
  </si>
  <si>
    <t>CP violation searches and distributed computing development with the Belle II experiment at the University of Mississippi and Brookhaven National Lab</t>
  </si>
  <si>
    <t>Hu, Wanzheng</t>
  </si>
  <si>
    <t>DE-SC0021305</t>
  </si>
  <si>
    <t>Biodirectional Manipulation of Phase Transitions by Laser Excitation of Optical Phonons</t>
  </si>
  <si>
    <t>Beckingham, Bryan</t>
  </si>
  <si>
    <t>DE-SC0021215</t>
  </si>
  <si>
    <t>Transport of complex mixtures in ion-containing polymer membranes.</t>
  </si>
  <si>
    <t>Cotruvo, Joseph</t>
  </si>
  <si>
    <t>DE-SC0021007</t>
  </si>
  <si>
    <t>Probing Ianmodulin's Mechanisms of Rare-Earth Selectivity for Protein-Based Bioseparations</t>
  </si>
  <si>
    <t>Milner, Phillip</t>
  </si>
  <si>
    <t>DE-SC0021000</t>
  </si>
  <si>
    <t>New Molecular Mechanisms for Greenhouse Gas Capture in Metal-Organic Frameworks: Carbon Dioxide and Beyond</t>
  </si>
  <si>
    <t>Broido, David</t>
  </si>
  <si>
    <t>DE-SC0021071</t>
  </si>
  <si>
    <t>Coupled electron-phonon transport from first principles</t>
  </si>
  <si>
    <t>87801-4681</t>
  </si>
  <si>
    <t>Gysi, Alexander</t>
  </si>
  <si>
    <t>DE-SC0021106</t>
  </si>
  <si>
    <t>An Internally Consistent Thermodynamic Database for the Rare Earth Elements (REE) at Hydrothermal Conditions</t>
  </si>
  <si>
    <t>Ju, Yiguang</t>
  </si>
  <si>
    <t>DE-SC0021135</t>
  </si>
  <si>
    <t>Studies of non-equilibrium high pressure kinetics at supercritical H2O/CO2 conditions using a new supercritical jet stirred reactor</t>
  </si>
  <si>
    <t>DE-SC0021265</t>
  </si>
  <si>
    <t>Deciphering Low Energy Spin and Orbital Dynamics in Frustrated Quantum Magnets</t>
  </si>
  <si>
    <t>Gardner, William</t>
  </si>
  <si>
    <t>DE-SC0021088</t>
  </si>
  <si>
    <t>Investigating Subsurface Flow in Mountainous Catchments</t>
  </si>
  <si>
    <t>Min, Younjin</t>
  </si>
  <si>
    <t>DE-SC0021389</t>
  </si>
  <si>
    <t>Influence of Nanoconfinement and Elevated Temperatures on Geocolloid-Facilitated Transport of Energy-related Contaminants</t>
  </si>
  <si>
    <t>Arnold, Frances</t>
  </si>
  <si>
    <t>DE-SC0021141</t>
  </si>
  <si>
    <t>Direct Biotransformation of Feedstock Chemicals to Primary Amines using NitrogenTransferases</t>
  </si>
  <si>
    <t>Miller, Anne-Frances</t>
  </si>
  <si>
    <t>DE-SC0021283</t>
  </si>
  <si>
    <t>Gating electron transfer in biological energy storage and conversion</t>
  </si>
  <si>
    <t>Tian, Jifa</t>
  </si>
  <si>
    <t>DE-SC0021281</t>
  </si>
  <si>
    <t>Exploring Nontrivial Topological Superconductivity in 2M WS2 for Topological Quantum Computation</t>
  </si>
  <si>
    <t>DE-SC0021393</t>
  </si>
  <si>
    <t>Optically controlled quantum phase transitions at Van der Waals interfaces</t>
  </si>
  <si>
    <t>Lucht, Brett</t>
  </si>
  <si>
    <t>DE-SC0021392</t>
  </si>
  <si>
    <t>Role of electrolyte in silicon electrolyte interface stabilization</t>
  </si>
  <si>
    <t>Rosenthal, Joel</t>
  </si>
  <si>
    <t>DE-SC0021068</t>
  </si>
  <si>
    <t>Probing the Sustainable Reduction of CO2, N2 and NO3 to Fuels and Chemicals using Non-Traditional Porphyrinoid Catalysts</t>
  </si>
  <si>
    <t>Wang, Xiaoliang</t>
  </si>
  <si>
    <t>DE-SC0021214</t>
  </si>
  <si>
    <t>Optimizing Aerodynamic Focusing Lenses for Nano- to Supermicron-Particles</t>
  </si>
  <si>
    <t>Weber, J. Mathias</t>
  </si>
  <si>
    <t>DE-SC0021387</t>
  </si>
  <si>
    <t>Experimental and Computational Study of Quantum Nuclear and Many-Body Effects in Water Network Formation and Water-Surface Interaction in PAH-Water Cluster Ions</t>
  </si>
  <si>
    <t>Liu, Jifeng</t>
  </si>
  <si>
    <t>DE-SC0021347</t>
  </si>
  <si>
    <t>High-Strength, High-Ductility, High Entropy Alloys with High-Efficiency Native Oxide Solar Absorbers for Concentrating Solar Power Systems</t>
  </si>
  <si>
    <t>Narayanan, Badri</t>
  </si>
  <si>
    <t>DE-SC0021229</t>
  </si>
  <si>
    <t>Controlling reversible phase transitions in rare-earth nickelates for novel memory devices</t>
  </si>
  <si>
    <t>Wang, Hui</t>
  </si>
  <si>
    <t>DE-SC0021257</t>
  </si>
  <si>
    <t>Novel Superionic Na Conductors for Solid-State Na batteries: Materials and Interface.</t>
  </si>
  <si>
    <t>Liu, Bin</t>
  </si>
  <si>
    <t>DE-SC0021264</t>
  </si>
  <si>
    <t>Data-driven Approach for Controlled Icosahedral Boron-Rich Compound Growth</t>
  </si>
  <si>
    <t>Romero, Aldo</t>
  </si>
  <si>
    <t>DE-SC0021375</t>
  </si>
  <si>
    <t>Applications of Nickelate perovskites for neuromorphic computing from electronic  structure and Machine Learning</t>
  </si>
  <si>
    <t>Capraz, Omer</t>
  </si>
  <si>
    <t>DE-SC0021251</t>
  </si>
  <si>
    <t>Elucidating the Link Between Alkali Metal Ions and Reaction-Transport Mechanisms in Cathode Electrodes for Alkali-ion Batteries</t>
  </si>
  <si>
    <t>Biedron, Sandra</t>
  </si>
  <si>
    <t>DE-SC0021365</t>
  </si>
  <si>
    <t>Data-Science Enabled, Robust and Rapid MeV Ultrafast Electron Diffraction Instrument System to Characterize Materials Including for Quantum and Energy Applications</t>
  </si>
  <si>
    <t>Kolobov, Vladimir</t>
  </si>
  <si>
    <t>DE-SC0021391</t>
  </si>
  <si>
    <t>Self Organization of Plasma-Material Interfaces</t>
  </si>
  <si>
    <t>58108-6050</t>
  </si>
  <si>
    <t>Kilina, Svetlana</t>
  </si>
  <si>
    <t>DE-SC0021287</t>
  </si>
  <si>
    <t>Spin-Controllable Dynamics in Defect-Engineered Carbon Nanotubes as  Single Photon Emitters: Data Driven Modeling and Computation</t>
  </si>
  <si>
    <t>04469-5717</t>
  </si>
  <si>
    <t>Yu, Liping</t>
  </si>
  <si>
    <t>DE-SC0021127</t>
  </si>
  <si>
    <t>Artificial-Intelligence Aided Design and Synthesis of Novel Layered 2D Multi-Principal Element Materials for Energy Storage</t>
  </si>
  <si>
    <t>Chen, Jingyi</t>
  </si>
  <si>
    <t>DE-SC0021308</t>
  </si>
  <si>
    <t>In Pursuit of Unambiguous Determination of Fe(III) versus Fe(IV) in Transition Metal Oxide Electrocatalysts</t>
  </si>
  <si>
    <t>Villegas Pico, Hugo</t>
  </si>
  <si>
    <t>DE-SC0021410</t>
  </si>
  <si>
    <t>Orchestrating the Restoration of Wind-Dominant Grids from Blackouts</t>
  </si>
  <si>
    <t>Lee, Dongkyu</t>
  </si>
  <si>
    <t>DE-SC0021363</t>
  </si>
  <si>
    <t>Orienting Strained Interfaces designed to Direct Energy Flow</t>
  </si>
  <si>
    <t>Trudnowski, Daniel</t>
  </si>
  <si>
    <t>DE-SC0021090</t>
  </si>
  <si>
    <t>A Comprehensive Framework for Validating Simulation Models of Power System Equipment using Terminal Measurements</t>
  </si>
  <si>
    <t>Marino Valle, Alberto</t>
  </si>
  <si>
    <t>DE-SC0021366</t>
  </si>
  <si>
    <t>Quantum Enhanced Fiber Sensing for Oil and Gas Applications</t>
  </si>
  <si>
    <t>DE-SC0021367</t>
  </si>
  <si>
    <t>Enabling Partnership between South Carolina and NREL for Advancing Opportunities in Plastics Recycling Research (EPSCOR for Plastics Recycling)</t>
  </si>
  <si>
    <t>Kirkland, Catherine</t>
  </si>
  <si>
    <t>DE-SC0021324</t>
  </si>
  <si>
    <t>Investigating Material Properties of Subfurface Rock Formations Modified by Engineering Mineral Precipitation</t>
  </si>
  <si>
    <t>DE-SC0021279</t>
  </si>
  <si>
    <t>Production, Purification and Characterization of Radioisotopes via Neutron Spallation</t>
  </si>
  <si>
    <t>Yang, Junjie</t>
  </si>
  <si>
    <t>DE-SC0021188</t>
  </si>
  <si>
    <t>Exotic Magnetic Orders and Dynamics in Chiral Magnets</t>
  </si>
  <si>
    <t>9/1/2020 - 5/31/2023</t>
  </si>
  <si>
    <t>DE-SC0021232</t>
  </si>
  <si>
    <t>Measuring Vibronic Coupling and Ultrafast Charge Delocalization on Nanocrystal Surfaces Using Ligand-Specific Vibrational Probes</t>
  </si>
  <si>
    <t>Abbamonte, Peter</t>
  </si>
  <si>
    <t>DE-SC0021238</t>
  </si>
  <si>
    <t>Energy Frontier Research Center for Quantum Sensing and Quantum Materials (QSQM)</t>
  </si>
  <si>
    <t>SC-32</t>
  </si>
  <si>
    <t>DE-SC0021314</t>
  </si>
  <si>
    <t>Center for Molecular Quantum Transduction (CMQT)</t>
  </si>
  <si>
    <t>Korley, LaShanda</t>
  </si>
  <si>
    <t>DE-SC0021166</t>
  </si>
  <si>
    <t>Center for Plastics Innovation (CPI)</t>
  </si>
  <si>
    <t>Shield, Jeffrey</t>
  </si>
  <si>
    <t>DE-SC0021136</t>
  </si>
  <si>
    <t>Understanding the Thermal Physics and Metallurgy of Metal Big Area Additive Manufacturing</t>
  </si>
  <si>
    <t>Nemanich, Robert</t>
  </si>
  <si>
    <t>DE-SC0021230</t>
  </si>
  <si>
    <t>Ultra Materials for a Resilient, Smart Electricity Grid</t>
  </si>
  <si>
    <t>Trolier-McKinstry, Susan</t>
  </si>
  <si>
    <t>DE-SC0021118</t>
  </si>
  <si>
    <t>Center for 3D Ferroelectric Microelectronics</t>
  </si>
  <si>
    <t>Field, Robert</t>
  </si>
  <si>
    <t>DE-SC0021580</t>
  </si>
  <si>
    <t>Signatures of Reaction Mechanisms in the Vibrational Level Population Distribution of Reaction Products</t>
  </si>
  <si>
    <t>Wood, Brian</t>
  </si>
  <si>
    <t>DE-SC0021626</t>
  </si>
  <si>
    <t>Influence of turbulence on momentum transfer at the river-hyporheic zone interface: An approach combining experiments, high-performance computing, and upscaling
theory with machine learning</t>
  </si>
  <si>
    <t>Wilson, Justin</t>
  </si>
  <si>
    <t>7/1/2021 - 12/31/2022</t>
  </si>
  <si>
    <t>DE-SC0021662</t>
  </si>
  <si>
    <t>Tuning the Ion Size Selectivity of Macrocyclic Aqueous Complexants for Use in Rare Earth Element Separations</t>
  </si>
  <si>
    <t>Menard, Gabriel</t>
  </si>
  <si>
    <t>5/1/2021 - 10/31/2022</t>
  </si>
  <si>
    <t>DE-SC0021649</t>
  </si>
  <si>
    <t>Selective Electrochemical Capture and Release of Uranyl in Solution</t>
  </si>
  <si>
    <t>5/1/2021 - 4/30/2023</t>
  </si>
  <si>
    <t>DE-SC0021634</t>
  </si>
  <si>
    <t>Carbonate Management to Enable Energy- and Carbon-Efficient CO2 Electrolysis</t>
  </si>
  <si>
    <t>Kanan, Matthew</t>
  </si>
  <si>
    <t>DE-SC0021633</t>
  </si>
  <si>
    <t>Galli, Giulia</t>
  </si>
  <si>
    <t>DE-SC0021635</t>
  </si>
  <si>
    <t>DE-SC0021639</t>
  </si>
  <si>
    <t>Petkov, Valeri</t>
  </si>
  <si>
    <t>DE-SC0021973</t>
  </si>
  <si>
    <t>Lattice Instabilities, Emergent Electronic Phases and Collective Behavior Rooted in the Quantum World</t>
  </si>
  <si>
    <t>Hayward, Jason</t>
  </si>
  <si>
    <t>DE-SC0022292</t>
  </si>
  <si>
    <t>Neutron detector development for high-rate neutron reflectometry at the Second Target Station of Oak Ridge National Laboratory</t>
  </si>
  <si>
    <t>Neidig, Michael</t>
  </si>
  <si>
    <t>DE-SC0021917</t>
  </si>
  <si>
    <t>Spectroscopic and Synthetic Studies to Define Electronic Structure, Bonding and Reactivity in Molecular Actinide Chemistry</t>
  </si>
  <si>
    <t>Nhon, Linda</t>
  </si>
  <si>
    <t>DE-SC0021898</t>
  </si>
  <si>
    <t>Identifying Opportunities at the Interface of Chemistry and Quantum Information Science</t>
  </si>
  <si>
    <t>Wang, Kun</t>
  </si>
  <si>
    <t>DE-SC0021942</t>
  </si>
  <si>
    <t>Probing and Understanding the Spatial and Energy Distributions of Plasmonic Hot Carriers via Single-Molecule Quantum Transport</t>
  </si>
  <si>
    <t>Cao, Penghui</t>
  </si>
  <si>
    <t>DE-SC0022295</t>
  </si>
  <si>
    <t>The role of local chemical order on defect kinetics in alloys under irradiation</t>
  </si>
  <si>
    <t>Zhu, Qiang</t>
  </si>
  <si>
    <t>DE-SC0021970</t>
  </si>
  <si>
    <t>Data-driven Discovery of Inorganic Electrides for Energy Applications</t>
  </si>
  <si>
    <t>Johnson, Christopher</t>
  </si>
  <si>
    <t>DE-SC0021991</t>
  </si>
  <si>
    <t>Tracking the Mechanisms of Catalytic Reactions on Ligand-Protected Gold Nanoclusters</t>
  </si>
  <si>
    <t>Hu, Jin</t>
  </si>
  <si>
    <t>DE-SC0022006</t>
  </si>
  <si>
    <t>Interacting Topological Electronic States in Group-V Network Materials</t>
  </si>
  <si>
    <t>Greenman, Loren</t>
  </si>
  <si>
    <t>DE-SC0022105</t>
  </si>
  <si>
    <t>Theory of the femtosecond and attosecond dynamics of molecules in complex regions of their potential landscapes</t>
  </si>
  <si>
    <t>Qiu, Diana</t>
  </si>
  <si>
    <t>DE-SC0021965</t>
  </si>
  <si>
    <t>First Principles Approach to Exciton Transport in Energy Materials</t>
  </si>
  <si>
    <t>Mundy, Julia</t>
  </si>
  <si>
    <t>DE-SC0021925</t>
  </si>
  <si>
    <t>Epitaxial Stabilization of Novel Superconductors for Energy Generation, Storage and Distribution</t>
  </si>
  <si>
    <t>Ni, Guangxin</t>
  </si>
  <si>
    <t>DE-SC0022022</t>
  </si>
  <si>
    <t>Career: Probing Quantum Materials with Evanescent Waves Using Advanced 4-Dimensional Scanning Near-Field Optical Microscopy</t>
  </si>
  <si>
    <t>McCrory, Charles</t>
  </si>
  <si>
    <t>DE-SC0022019</t>
  </si>
  <si>
    <t>Building from Discrete Molecular Electrocatalysts to Multidimensional Catalyst Architectures: the Effects of Charge Delocalization and Electronic Coupling on Electrocatalytic Activity</t>
  </si>
  <si>
    <t>Xiao, Dianne</t>
  </si>
  <si>
    <t>DE-SC0021966</t>
  </si>
  <si>
    <t>New Synthetic Approaches Towards Atomically Precise pi-d Conjugated Materials</t>
  </si>
  <si>
    <t>30314-4358</t>
  </si>
  <si>
    <t>Li, Xinle</t>
  </si>
  <si>
    <t>DE-SC0022000</t>
  </si>
  <si>
    <t>When Covalent Organic Frameworks Meet Cross-coupling Reactions: Directed Synthesis, Mechanistic Investigation, and Energy Application</t>
  </si>
  <si>
    <t>Letts, James</t>
  </si>
  <si>
    <t>DE-SC0022293</t>
  </si>
  <si>
    <t>Characterizing Plant-Specific Features of Mitochondrial Respiratory Complexes</t>
  </si>
  <si>
    <t>Sevov, Christo</t>
  </si>
  <si>
    <t>DE-SC0021961</t>
  </si>
  <si>
    <t>Electrocatalytic Modification and Upcycling of Polyvinylchloride and Chloroparaffins</t>
  </si>
  <si>
    <t>Hu, Shu</t>
  </si>
  <si>
    <t>DE-SC0021953</t>
  </si>
  <si>
    <t>Understanding Local Coevolution at Semiconductor Photocatalysts Involving Coating Protection and Corrosion Mitigation</t>
  </si>
  <si>
    <t>Plaisance, Craig</t>
  </si>
  <si>
    <t>DE-SC0022107</t>
  </si>
  <si>
    <t>Development of an integrated multiscale methodology for simulating electrocatalysis at the metal oxide - electrolyte interface</t>
  </si>
  <si>
    <t>Musser, Andrew</t>
  </si>
  <si>
    <t>DE-SC0021941</t>
  </si>
  <si>
    <t xml:space="preserve">What is the Matter Within Polaritons:  Molecular Control of Collective Hybrid States 
</t>
  </si>
  <si>
    <t>Thoi, V. Sara</t>
  </si>
  <si>
    <t>DE-SC0021955</t>
  </si>
  <si>
    <t>Designing Molecular Interactions at the Electrode-Electrolyte Interface in Nitrogen Reduction</t>
  </si>
  <si>
    <t>King, Sarah</t>
  </si>
  <si>
    <t>DE-SC0021950</t>
  </si>
  <si>
    <t>Drawing electronic structure on the nanoscale using switchable molecular interfaces</t>
  </si>
  <si>
    <t>Kamcev, Jovan</t>
  </si>
  <si>
    <t>DE-SC0022040</t>
  </si>
  <si>
    <t>Ion Transport in Highly Charged Polymer Membranes with Subnanometer Free Volume Elements</t>
  </si>
  <si>
    <t>Abdolhosseini Qomi, Mohammad Javad</t>
  </si>
  <si>
    <t>DE-SC0022301</t>
  </si>
  <si>
    <t>Elucidating the Molecular Origins of Enhanced Carbon Mineralization Kinetics in Adsorbed Water Nanofilms</t>
  </si>
  <si>
    <t>Gu, Xiaodan</t>
  </si>
  <si>
    <t>DE-SC0022050</t>
  </si>
  <si>
    <t>Precise chain conformation control for conjugated polymers in organic electronic thin film devices</t>
  </si>
  <si>
    <t>DE-SC0021940</t>
  </si>
  <si>
    <t>Machine Learning Augmented Multimodal Neutron Scattering for Emergent Topological Materials</t>
  </si>
  <si>
    <t>Kukreja, Roopali</t>
  </si>
  <si>
    <t>DE-SC0022287</t>
  </si>
  <si>
    <t>Ultrafast Coherent X-ray Scattering Studies of Quantum Materials</t>
  </si>
  <si>
    <t>Comin, Riccardo</t>
  </si>
  <si>
    <t>DE-SC0021939</t>
  </si>
  <si>
    <t>Resonant Coherent Diffractive Imaging of Quantum Solids</t>
  </si>
  <si>
    <t>Frolov, Sergey</t>
  </si>
  <si>
    <t>DE-SC0022073</t>
  </si>
  <si>
    <t>Definitive Majorana Zero Modes in Optimized Hybrid Nanowires</t>
  </si>
  <si>
    <t>Mak, Kin Fai</t>
  </si>
  <si>
    <t>DE-SC0022058</t>
  </si>
  <si>
    <t>Exciton condensation in atomic double layers</t>
  </si>
  <si>
    <t>Navrotsky, Alexandra</t>
  </si>
  <si>
    <t>DE-SC0021987</t>
  </si>
  <si>
    <t>Order - Disorder and Thermodynamic Control of Synthesis in Complex Solids</t>
  </si>
  <si>
    <t>Landsman, Alexandra</t>
  </si>
  <si>
    <t>DE-SC0022093</t>
  </si>
  <si>
    <t>Attosecond physics with XFEL sources</t>
  </si>
  <si>
    <t>Anna, Jessica</t>
  </si>
  <si>
    <t>DE-SC0021997</t>
  </si>
  <si>
    <t>Elucidating Photoinduced Processes of Photosystem I Via Multidimensional Electronic and Vibrational Spectroscopies</t>
  </si>
  <si>
    <t>Boudouris, Bryan</t>
  </si>
  <si>
    <t>DE-SC0021967</t>
  </si>
  <si>
    <t>Facilitating Ionic and Electronic Conduction in Radical Polymers through Controlled Assembly</t>
  </si>
  <si>
    <t>grover, piyush</t>
  </si>
  <si>
    <t>DE-SC0022280</t>
  </si>
  <si>
    <t>Dynamics and Control of Active Nematics using Nonlinear Reduced-Order Models</t>
  </si>
  <si>
    <t>Agterberg, Daniel</t>
  </si>
  <si>
    <t>DE-SC0021971</t>
  </si>
  <si>
    <t>Superconductivity in quantum materials</t>
  </si>
  <si>
    <t>Pereira da Cunha, Mauricio</t>
  </si>
  <si>
    <t>DE-SC0021981</t>
  </si>
  <si>
    <t>Next Generation Harsh-Environment Materials and Wireless Sensor Techniques for Energy Sector Applications</t>
  </si>
  <si>
    <t>Grilli, Stephan</t>
  </si>
  <si>
    <t>DE-SC0022103</t>
  </si>
  <si>
    <t>Design, Optimization, and Control of Floating Offshore Wind Farms for Optimal Energy Production</t>
  </si>
  <si>
    <t>Karim, Ayman</t>
  </si>
  <si>
    <t>DE-SC0022144</t>
  </si>
  <si>
    <t>Molecularly Tailored Subnanometer Hydrogenation Catalysts</t>
  </si>
  <si>
    <t>Valeev, Edward</t>
  </si>
  <si>
    <t>DE-SC0022327</t>
  </si>
  <si>
    <t>Numerically-Exact Relativistic Many-Body Electronic Structure of Heavy Elements</t>
  </si>
  <si>
    <t>Krylov, Anna</t>
  </si>
  <si>
    <t>DE-SC0022326</t>
  </si>
  <si>
    <t>Novel Toolkit for Harnessing the Power of Exascale Computing for Catalyst Design</t>
  </si>
  <si>
    <t>Zimmerman, Paul</t>
  </si>
  <si>
    <t>DE-SC0022241</t>
  </si>
  <si>
    <t>From Wave Functions to Exchange Correlation for Large-Scale Electronic Structure</t>
  </si>
  <si>
    <t>Sundararaman, Ravishankar</t>
  </si>
  <si>
    <t>DE-SC0022247</t>
  </si>
  <si>
    <t>Beyond-DFT Electrochemistry with Accelerated and Solvated Techniques (BEAST)</t>
  </si>
  <si>
    <t>Sandberg, Richard</t>
  </si>
  <si>
    <t>DE-SC0022133</t>
  </si>
  <si>
    <t>Tracking intergranular strain dynamics with near-atomic scale coherent x-ray imaging at next generation light sources</t>
  </si>
  <si>
    <t>Simmons, David</t>
  </si>
  <si>
    <t>DE-SC0022329</t>
  </si>
  <si>
    <t>Nanoscale origins of nonlinear energy dissipation and toughness in elastomeric nanocomposites</t>
  </si>
  <si>
    <t>Widenhoefer, Ross</t>
  </si>
  <si>
    <t>DE-SC0022146</t>
  </si>
  <si>
    <t>Multi-State Catalysts Modulated by Mechanical Force</t>
  </si>
  <si>
    <t>DE-SC0022179</t>
  </si>
  <si>
    <t>Multidimensional Coherent Spectroscopy of van der Waals materials and heterostructures</t>
  </si>
  <si>
    <t>Chakhalian, Jak</t>
  </si>
  <si>
    <t>DE-SC0022160</t>
  </si>
  <si>
    <t>Novel Topological States in Oriented Thin Films of Pyrochlore Iridates</t>
  </si>
  <si>
    <t>Checkelsky, Joseph</t>
  </si>
  <si>
    <t>DE-SC0022028</t>
  </si>
  <si>
    <t>Incommensurate Interfaces in Intercalated Quantum Materials</t>
  </si>
  <si>
    <t>Madhavan, Vidya</t>
  </si>
  <si>
    <t>DE-SC0022101</t>
  </si>
  <si>
    <t>Identifying the signatures of topological superconductivity and fractional excitations in bulk crystals and thin films</t>
  </si>
  <si>
    <t>Berggren, Karl</t>
  </si>
  <si>
    <t>DE-SC0022054</t>
  </si>
  <si>
    <t>Nanoscale Free-Electron Lasing</t>
  </si>
  <si>
    <t>Rodionov, Valentin</t>
  </si>
  <si>
    <t>9/1/2021 - 2/28/2023</t>
  </si>
  <si>
    <t>DE-SC0022100</t>
  </si>
  <si>
    <t>Synthetic Pathways to gamma-Graphyne and Related Allotropes of Carbon</t>
  </si>
  <si>
    <t>Allen, Kylie</t>
  </si>
  <si>
    <t>DE-SC0022338</t>
  </si>
  <si>
    <t>Understanding the biosynthesis and functions of modified F430 coenzymes in methanogens and anaerobic methanotrophs</t>
  </si>
  <si>
    <t>Xie, Weiwei</t>
  </si>
  <si>
    <t>DE-SC0022156</t>
  </si>
  <si>
    <t>Unraveling Emergent Quantum States in Magnetic Topological Insulators using High Pressure Neutron Scattering</t>
  </si>
  <si>
    <t>Richards, Jeffrey</t>
  </si>
  <si>
    <t>DE-SC0022119</t>
  </si>
  <si>
    <t>Structure-Property Relationships in Porous Electrodes for Electrochemical Energy Storage</t>
  </si>
  <si>
    <t>Moore, Jeffrey</t>
  </si>
  <si>
    <t>DE-SC0022035</t>
  </si>
  <si>
    <t>Multi-Metalloporphyrin Synthetic Polymers for Long-Range Charge Transport</t>
  </si>
  <si>
    <t>Brozek, Carl</t>
  </si>
  <si>
    <t>DE-SC0022147</t>
  </si>
  <si>
    <t>Impacts of Dynamic Bonding on the Properties of Porous Materials</t>
  </si>
  <si>
    <t>Ke, Chenfeng</t>
  </si>
  <si>
    <t>DE-SC0022267</t>
  </si>
  <si>
    <t>Kinetically trapped Poly(pseudo)rotaxane Networks</t>
  </si>
  <si>
    <t>Bond, Jesse</t>
  </si>
  <si>
    <t>DE-SC0022071</t>
  </si>
  <si>
    <t>Connecting Surface Structure with Activity for Alloy Catalysts under Working Conditions</t>
  </si>
  <si>
    <t>Donadio, Davide</t>
  </si>
  <si>
    <t>DE-SC0022288</t>
  </si>
  <si>
    <t>A synergistic computational and experimental approach for unprecedented III-V and II-VI clathrates</t>
  </si>
  <si>
    <t>Weinberger, Christopher</t>
  </si>
  <si>
    <t>DE-SC0022061</t>
  </si>
  <si>
    <t>Understanding the Competition between Plastic Flow and Fracture in BCC Transition Metals</t>
  </si>
  <si>
    <t>Sills, Ryan</t>
  </si>
  <si>
    <t>DE-SC0022154</t>
  </si>
  <si>
    <t>Micromechanics of Migrating Interfaces: Martensitic Transformations</t>
  </si>
  <si>
    <t>Ghazisaeidi, Maryam</t>
  </si>
  <si>
    <t>8/14/2021 - 8/13/2024</t>
  </si>
  <si>
    <t>DE-SC0022043</t>
  </si>
  <si>
    <t>Mechanisms of Deformation and Slip Transmission in Two Phase BCC/B2 Refractory High Entropy Alloys</t>
  </si>
  <si>
    <t>Cheng, Zhe</t>
  </si>
  <si>
    <t>DE-SC0022152</t>
  </si>
  <si>
    <t>Fundamental Mechanism for Flash Sintering of Highly Conductive High Temperature Ceramics</t>
  </si>
  <si>
    <t>DE-SC0022203</t>
  </si>
  <si>
    <t>Well-defined d0 Metal-Imide Sites Supported on Oxides</t>
  </si>
  <si>
    <t>Murray, Leslie</t>
  </si>
  <si>
    <t>DE-SC0022174</t>
  </si>
  <si>
    <t>Multimetallic CO2 reduction and C C bond formation</t>
  </si>
  <si>
    <t>Hartman, Ryan</t>
  </si>
  <si>
    <t>DE-SC0022161</t>
  </si>
  <si>
    <t>Kinetics of Gas Hydrate Crystallization and Dissociation in Tailored Confined Media</t>
  </si>
  <si>
    <t>Koh, Carolyn</t>
  </si>
  <si>
    <t>DE-SC0022162</t>
  </si>
  <si>
    <t>Vlcek, Vojtech</t>
  </si>
  <si>
    <t>8/15/2021 - 8/14/2025</t>
  </si>
  <si>
    <t>DE-SC0022198</t>
  </si>
  <si>
    <t>Real-time dynamics of driven correlated electrons in quantum materials</t>
  </si>
  <si>
    <t>DE-SC0022088</t>
  </si>
  <si>
    <t>Traversing the &amp;quot;death valley&amp;quot; separating short and long times in non-equilibrium quantum dynamical simulations of real materials</t>
  </si>
  <si>
    <t>DePrince, Albert</t>
  </si>
  <si>
    <t>DE-SC0022263</t>
  </si>
  <si>
    <t>Relativistic Quantum Dynamics in the Non-Equilibrium Regime</t>
  </si>
  <si>
    <t>Wong, Bryan</t>
  </si>
  <si>
    <t>DE-SC0022209</t>
  </si>
  <si>
    <t>DECODE: Data-driven Exascale Control of Optically Driven Excitations in Chemical and Material Systems</t>
  </si>
  <si>
    <t>Norton, Jack</t>
  </si>
  <si>
    <t>DE-SC0022262</t>
  </si>
  <si>
    <t>Earth-Abundant Catalysts for H2O2 Production with Inherent Separation</t>
  </si>
  <si>
    <t>DE-SC0022087</t>
  </si>
  <si>
    <t>Fundamental Science for Enhancing the Durability of Photoelectrodes for Solar Fuel Production</t>
  </si>
  <si>
    <t>Machan, Charles</t>
  </si>
  <si>
    <t>DE-SC0022219</t>
  </si>
  <si>
    <t>Molecular Co-Electrocatalytic CO2 Reduction with Redox Mediators</t>
  </si>
  <si>
    <t>Uyeda, Christopher</t>
  </si>
  <si>
    <t>DE-SC0022086</t>
  </si>
  <si>
    <t>Catalytic Azopolymerization Reactions</t>
  </si>
  <si>
    <t>Verani, Claudio</t>
  </si>
  <si>
    <t>DE-SC0022114</t>
  </si>
  <si>
    <t>Strategies for Water Oxidation with Abundant Metals: Catalyst Design, Immobilization on Conducting Substrates, and Sensitizer Integration</t>
  </si>
  <si>
    <t>Morse, Michael</t>
  </si>
  <si>
    <t>DE-SC0022111</t>
  </si>
  <si>
    <t>Electronic Structure, Spectroscopy, and Bond Dissociation Energies of Small Actinide Molecules</t>
  </si>
  <si>
    <t>Hosur, Pavan</t>
  </si>
  <si>
    <t>DE-SC0022264</t>
  </si>
  <si>
    <t>Nontrivial consequences of non-centrosymmetry in topological and trivial metals</t>
  </si>
  <si>
    <t>Engstrom, James</t>
  </si>
  <si>
    <t>DE-SC0022059</t>
  </si>
  <si>
    <t>EXTENDING THE REACH AND BREADTH OF NANOFABRICATION TO ATOMIC-SCALE PRECISION IN THREE DIMENSIONS USING AREA-SELECTIVE AND SELF-LIMITED DEPOSITION PROCESSES</t>
  </si>
  <si>
    <t>Thomas, Edwin</t>
  </si>
  <si>
    <t>DE-SC0022067</t>
  </si>
  <si>
    <t>Shaping Symmetry and Molding Morphology of Triply-Periodic Assemblies via Molecular Design and Processing of Block Copolymers</t>
  </si>
  <si>
    <t>Grason, Gregory</t>
  </si>
  <si>
    <t>DE-SC0022229</t>
  </si>
  <si>
    <t>10031-9126</t>
  </si>
  <si>
    <t>Sfeir, Matthew</t>
  </si>
  <si>
    <t>DE-SC0022036</t>
  </si>
  <si>
    <t>Modulating Integrated Multielectron Processes with Singlet Fission Chromophores</t>
  </si>
  <si>
    <t>Chandler, Bert</t>
  </si>
  <si>
    <t>DE-SC0022053</t>
  </si>
  <si>
    <t>Tuning Hydrogenation &amp; Hydrogenolysis Activity away from the H2Binding Site</t>
  </si>
  <si>
    <t>Dou, Letian</t>
  </si>
  <si>
    <t>DE-SC0022082</t>
  </si>
  <si>
    <t>Design Exciton and Spin Functionalities in Halide Perovskite Epitaxial</t>
  </si>
  <si>
    <t>Kapadia, Rehan</t>
  </si>
  <si>
    <t>DE-SC0022248</t>
  </si>
  <si>
    <t>High Brightness Electronically Tunable Negative Electron Affinity Cathodes for Accelerator Applications</t>
  </si>
  <si>
    <t>Krauss, Todd</t>
  </si>
  <si>
    <t>DE-SC0022171</t>
  </si>
  <si>
    <t>UNLOQ: UNderstanding coherence in Light-matter interfaces for Quantum Science</t>
  </si>
  <si>
    <t>Shankar, Shyam</t>
  </si>
  <si>
    <t>DE-SC0022102</t>
  </si>
  <si>
    <t>Holographic Quantum Simulation of Strongly Correlated Electron Systems</t>
  </si>
  <si>
    <t>Hunt, Benjamin</t>
  </si>
  <si>
    <t>DE-SC0022277</t>
  </si>
  <si>
    <t>Van der Waals Reprogrammable Quantum Simulator</t>
  </si>
  <si>
    <t>DE-SC0021984</t>
  </si>
  <si>
    <t>Moire Excitons for Quatum Information Science</t>
  </si>
  <si>
    <t>Hautier, Geoffroy</t>
  </si>
  <si>
    <t>DE-SC0022289</t>
  </si>
  <si>
    <t>Mapping the genome of coherent quantum defects for Quantum Information Science</t>
  </si>
  <si>
    <t>Frank, Natia</t>
  </si>
  <si>
    <t>DE-SC0022258</t>
  </si>
  <si>
    <t>Optical-Gating of Spin-based Quantum States for QIS</t>
  </si>
  <si>
    <t>Hoffmann, Axel</t>
  </si>
  <si>
    <t>DE-SC0022060</t>
  </si>
  <si>
    <t>Hybrid-Magnon Quantum Devices</t>
  </si>
  <si>
    <t>Rossi, Enrico</t>
  </si>
  <si>
    <t>DE-SC0022245</t>
  </si>
  <si>
    <t>Novel Topological Josephson Junctions Architectures for Fault-Tolerant Qubits and Advanced Sensing</t>
  </si>
  <si>
    <t>Rury, Aaron</t>
  </si>
  <si>
    <t>DE-SC0022134</t>
  </si>
  <si>
    <t>Multi-component Cavity Polaritons for Tunable Intermolecular Entanglement and Controlled Photon-to-Electron Quantum Transduction</t>
  </si>
  <si>
    <t>DE-SC0022089</t>
  </si>
  <si>
    <t>A Synthetic Electronics Route to Scalable and Competitive Molecular Qubit Systems</t>
  </si>
  <si>
    <t>Chen, Eugene</t>
  </si>
  <si>
    <t>DE-SC0022290</t>
  </si>
  <si>
    <t>Redesigning Polymers to Leverage A Circular Economy (REPLACE)</t>
  </si>
  <si>
    <t>Botte, Gerardine</t>
  </si>
  <si>
    <t>DE-SC0022307</t>
  </si>
  <si>
    <t>Understanding and Controlling Electrochemical Routes for Upcycling of Polyolefins</t>
  </si>
  <si>
    <t>DE-SC0022294</t>
  </si>
  <si>
    <t>Rheology-enhanced chemo-catalytic upcycling of polyolefins</t>
  </si>
  <si>
    <t>Winey, Karen</t>
  </si>
  <si>
    <t>DE-SC0022238</t>
  </si>
  <si>
    <t>Polyolefin Upcycling Through Dehydrogenation and Functionalization</t>
  </si>
  <si>
    <t>Diao, Tianning</t>
  </si>
  <si>
    <t>DE-SC0022300</t>
  </si>
  <si>
    <t>Degradation and Upcycling of Poly(acrylic) Acid (PAA)</t>
  </si>
  <si>
    <t>Chowdhury, Sanchari</t>
  </si>
  <si>
    <t>DE-SC0022261</t>
  </si>
  <si>
    <t>Development of Recyclable Thermosets for Additive Manufacturing</t>
  </si>
  <si>
    <t>Lin, Hongfei</t>
  </si>
  <si>
    <t>DE-SC0022273</t>
  </si>
  <si>
    <t>Integrated Direct Air Capture and H2-Free CO2 Valorization</t>
  </si>
  <si>
    <t>Shah, Jindal</t>
  </si>
  <si>
    <t>DE-SC0022321</t>
  </si>
  <si>
    <t>Ionic Liquids for Direct Air Capture of CO2 using Electric-Field-Mediated Moisture Gradient Process</t>
  </si>
  <si>
    <t>Gurkan, Burcu</t>
  </si>
  <si>
    <t>DE-SC0022214</t>
  </si>
  <si>
    <t>From Structured Solvents to Hybrid Materials (SS2HM) for Chemically Selective Capture and Electromagnetic Release of CO2: Mechanisms, Stability and Interfaces</t>
  </si>
  <si>
    <t>Kuila, Debasish</t>
  </si>
  <si>
    <t>DE-SC0022230</t>
  </si>
  <si>
    <t>Novel Strategies for Direct Air Capture and Conversion of CO2 Using Dual-Function Materials</t>
  </si>
  <si>
    <t>DE-SC0022332</t>
  </si>
  <si>
    <t>Spatio-Temporal Dynamics of CO2 Capture by Sorbents: Multimodal, In-Situ and Operando Measurements</t>
  </si>
  <si>
    <t>Rodriguez Lopez, Joaquin</t>
  </si>
  <si>
    <t>DE-SC0022173</t>
  </si>
  <si>
    <t>Reversible Electrochemical Capture/Release of Carbon Dioxide Mediated by Electrostatically-Enhanced Charge Transfer</t>
  </si>
  <si>
    <t>DE-SC0022278</t>
  </si>
  <si>
    <t>Passive and enhanced capture and conversion of CO2 by d/f0 molecules and materials</t>
  </si>
  <si>
    <t>DE-SC0022303</t>
  </si>
  <si>
    <t>Chemically Recyclable Polyolefins</t>
  </si>
  <si>
    <t>DE-SC0022239</t>
  </si>
  <si>
    <t>Data-Driven and Computationally Assisted Design of Near-Infrared Emissive Metal-Organic Complexes with Earth-Abundant Metals</t>
  </si>
  <si>
    <t>Schurko, Robert</t>
  </si>
  <si>
    <t>DE-SC0022310</t>
  </si>
  <si>
    <t>Unraveling the Mysteries of the Platinum Group Elements</t>
  </si>
  <si>
    <t>Lewis, Laura</t>
  </si>
  <si>
    <t>DE-SC0022168</t>
  </si>
  <si>
    <t>Designing strong stability in non-critical and rare-earth-lean magnetic materials</t>
  </si>
  <si>
    <t>Cargnello, Matteo</t>
  </si>
  <si>
    <t>DE-SC0022197</t>
  </si>
  <si>
    <t>Metal Encapsulation Strategies to Optimize and Minimize PGE Use in Heterogeneous Catalysts</t>
  </si>
  <si>
    <t>Lundstrom, Craig</t>
  </si>
  <si>
    <t>DE-SC0022195</t>
  </si>
  <si>
    <t>A molecular understanding of PGE transport and ore formation through an integrated experimental, computational and thermodynamic modeling approach</t>
  </si>
  <si>
    <t>Catalano, Jeffrey</t>
  </si>
  <si>
    <t>DE-SC0022213</t>
  </si>
  <si>
    <t>Geochemical Mechanisms Controlling Rare Earth Element and Platinum Group Element Migration and Enrichment during Crustal Aqueous Alteration and Weathering</t>
  </si>
  <si>
    <t>DE-SC0022269</t>
  </si>
  <si>
    <t>Molecular Complexation of Rare Earth Elements (REE) in High Temperature and Pressure Supercritical Geologic Fluids</t>
  </si>
  <si>
    <t>Hagan, Michael</t>
  </si>
  <si>
    <t>DE-SC0022291</t>
  </si>
  <si>
    <t>Machine learning approaches to understanding and controlling 3D active matter</t>
  </si>
  <si>
    <t>Johnston, Steven</t>
  </si>
  <si>
    <t>DE-SC0022311</t>
  </si>
  <si>
    <t>Artificial intelligence and data science enabled predictive modeling of collective phenomena in strongly correlated quantum materials</t>
  </si>
  <si>
    <t>Chowdhury, Sugata</t>
  </si>
  <si>
    <t>DE-SC0022216</t>
  </si>
  <si>
    <t>Machine Assisted Quantum Magnetism</t>
  </si>
  <si>
    <t>Kozinsky, Boris</t>
  </si>
  <si>
    <t>DE-SC0022199</t>
  </si>
  <si>
    <t>Machine learning for accelerated understanding of dynamic catalysis</t>
  </si>
  <si>
    <t>DE-SC0022305</t>
  </si>
  <si>
    <t>Formulation Engineering of Energy Materials via Multiscale Learning Spirals</t>
  </si>
  <si>
    <t>Synthesis and Processing Science</t>
  </si>
  <si>
    <t>Stebe, Kathleen</t>
  </si>
  <si>
    <t>DE-SC0022240</t>
  </si>
  <si>
    <t>Peptide Surfactants at Air-Aqueous Interfaces for Lanthanide Recovery</t>
  </si>
  <si>
    <t>DE-SC0022218</t>
  </si>
  <si>
    <t>Multimodal Approaches for Leveraging Domain Knowledge with State-of-the-Art Machine Learning to Engineer Biocatalysts</t>
  </si>
  <si>
    <t>DE-SC0022222</t>
  </si>
  <si>
    <t>Integrated Data-driven Methods for Scientific Discovery of Non-equilibrium Thermochemical Processes in Complex Environments from Ultrafast X-ray Measurements at LCLS</t>
  </si>
  <si>
    <t>Jensen, Mark</t>
  </si>
  <si>
    <t>DE-SC0022217</t>
  </si>
  <si>
    <t>Driving Selectivity Among Rare Earth Elements through Phase Modifiers</t>
  </si>
  <si>
    <t>Kumar, Revati</t>
  </si>
  <si>
    <t>DE-SC0022304</t>
  </si>
  <si>
    <t>Bridging the length scales in ionic separations via data-driven machine learning</t>
  </si>
  <si>
    <t>Delamere, Jennifer</t>
  </si>
  <si>
    <t>DE-SC0019107</t>
  </si>
  <si>
    <t>How Snow Drives the Seasonal Evolution of Land and Sea Surface Albedos in the Alaskan High Arctic</t>
  </si>
  <si>
    <t>Pratt, Kerri</t>
  </si>
  <si>
    <t>DE-SC0019172</t>
  </si>
  <si>
    <t>Elucidating Processes Controlling Arctic Atmospheric Aerosol Sources, Aging, and Mixing States</t>
  </si>
  <si>
    <t>Amador-Noguez, Daniel</t>
  </si>
  <si>
    <t>DE-SC0018998</t>
  </si>
  <si>
    <t>Genome-scale in vivo determination of Gibbs free energies (?G) in metabolic networks</t>
  </si>
  <si>
    <t>Boyle, Nanette</t>
  </si>
  <si>
    <t>DE-SC0019171</t>
  </si>
  <si>
    <t>Enabling Predictive Metabolic Modeling of Diurnal Growth Using a Multi-Scale Multi-Paradigm Approach</t>
  </si>
  <si>
    <t>Zerbe, Philipp</t>
  </si>
  <si>
    <t>DE-SC0019178</t>
  </si>
  <si>
    <t>Improved Biofuel Production through Discovery and Engineering of Terpene Metabolism in Switchgrass</t>
  </si>
  <si>
    <t>DE-SC0018979</t>
  </si>
  <si>
    <t>Implications of Aerosol Physicochemical Properties Including Ice Nucleation at ARM Mega Sites for Improved Understanding of Microphysical Atmospheric Cloud Processes</t>
  </si>
  <si>
    <t>Burley, Stephen</t>
  </si>
  <si>
    <t>4/1/2019 - 3/31/2024</t>
  </si>
  <si>
    <t>DE-SC0019749</t>
  </si>
  <si>
    <t>PDB Management by the Research Collaboratory for Structural Bioinformatics</t>
  </si>
  <si>
    <t>wrighton, kelly</t>
  </si>
  <si>
    <t>5/15/2019 - 5/14/2023</t>
  </si>
  <si>
    <t>DE-SC0019746</t>
  </si>
  <si>
    <t>Genomes to ecosystem function: Targeting critical knowledge gaps in soil methanogenesis and translation to updated global biogeochemical models</t>
  </si>
  <si>
    <t>Walsh, John</t>
  </si>
  <si>
    <t>2/1/2020 - 11/30/2022</t>
  </si>
  <si>
    <t>DE-SC0020640</t>
  </si>
  <si>
    <t>Modeling Arctic Storms and Impacts of Diminishing Sea Ice</t>
  </si>
  <si>
    <t>Larsen, Isaac</t>
  </si>
  <si>
    <t>DE-SC0020354</t>
  </si>
  <si>
    <t>Abiotic and Biotic Controls on Chemical Weathering Rates and Solute Generation</t>
  </si>
  <si>
    <t>Subsurface Biogeochemical Research</t>
  </si>
  <si>
    <t>20013-7012</t>
  </si>
  <si>
    <t>Megonigal, Patrick</t>
  </si>
  <si>
    <t>DE-SC0021112</t>
  </si>
  <si>
    <t>Coastal Terrestrial Interface Carbon Cycling in a Warmer Climate</t>
  </si>
  <si>
    <t>Cardon, Zoe</t>
  </si>
  <si>
    <t>DE-SC0021093</t>
  </si>
  <si>
    <t>Sticky roots - implications of altered rhizodeposition (driven by cryptic, viral infection of plants) for the fate of rhizosphere mineral organic matter associations in natural ecosystems</t>
  </si>
  <si>
    <t>Noyce, Genevieve</t>
  </si>
  <si>
    <t>DE-SC0021131</t>
  </si>
  <si>
    <t>Understanding and Modelling Current and Future Coastal Wetland Methane Dynamics</t>
  </si>
  <si>
    <t>Fraterrigo, Jennifer</t>
  </si>
  <si>
    <t>DE-SC0021094</t>
  </si>
  <si>
    <t>Remote Sensing of Plant Functional Traits for Modeling Arctic Tundra Carbon Dynamics</t>
  </si>
  <si>
    <t>Emerson, Joanne</t>
  </si>
  <si>
    <t>DE-SC0021198</t>
  </si>
  <si>
    <t>Infective viruses and inert virions: illuminating abundant unknowns in terrestrial biogeochemical cycles</t>
  </si>
  <si>
    <t>Yager, Elowyn</t>
  </si>
  <si>
    <t>DE-SC0021401</t>
  </si>
  <si>
    <t>Nutrient and Fine Sediment Transport Driven by Perturbations in River Bed Movement</t>
  </si>
  <si>
    <t>Terrestrial Ecosystem Science</t>
  </si>
  <si>
    <t>Keenan, Trevor</t>
  </si>
  <si>
    <t>DE-SC0021023</t>
  </si>
  <si>
    <t>Extreme Drought, Heat and Wildfire Impacts on Coastal Water Relations</t>
  </si>
  <si>
    <t>Patricola, Christina</t>
  </si>
  <si>
    <t>DE-SC0021109</t>
  </si>
  <si>
    <t>Variability and Change in Tropical Cyclone Characteristics: Coupled Atmosphere-Ocean Drivers and Coastal Impacts</t>
  </si>
  <si>
    <t>McFarquhar, Greg</t>
  </si>
  <si>
    <t>DE-SC0021159</t>
  </si>
  <si>
    <t>Using MARCUS, MICRE, and COMBLE data to improve understanding and modeling of cloud, aerosol, and boundary layer processes at high-latitudes</t>
  </si>
  <si>
    <t>Shupe, Matthew</t>
  </si>
  <si>
    <t>DE-SC0021341</t>
  </si>
  <si>
    <t>Cloud-atmosphere impacts on the central Arctic surface energy budget</t>
  </si>
  <si>
    <t>Chakrabarty, Rajan</t>
  </si>
  <si>
    <t>DE-SC0021011</t>
  </si>
  <si>
    <t>Establishing robust correction schemes for improved and reliable ARM-AOS aerosol optical data products</t>
  </si>
  <si>
    <t>DE-SC0021342</t>
  </si>
  <si>
    <t>Synoptic and Mesoscale Modulation of Dynamic and Thermodynamic Impacts on Central Arctic Sea Ice During MOSAiC</t>
  </si>
  <si>
    <t>Geerts, Bart</t>
  </si>
  <si>
    <t>DE-SC0021151</t>
  </si>
  <si>
    <t>Numerical Simulations of Cold Air Outbreaks Using a Multi-Scale Modeling Framework</t>
  </si>
  <si>
    <t>DE-SC0021211</t>
  </si>
  <si>
    <t>Advancing the Understanding of Cloud Microphysical Processes and Aerosol Indirect Effects in High-Latitude Mixed-Phase Clouds by Linking ARM Measurements with Climate Model Simulations</t>
  </si>
  <si>
    <t>Thornton, Joel</t>
  </si>
  <si>
    <t>DE-SC0021097</t>
  </si>
  <si>
    <t>A Combined Experimental and Hierarchical Modeling Approach for Quantifying the Impact Of Clouds On Biogenic Organic Aerosol</t>
  </si>
  <si>
    <t>Lasher-Trapp, Sonia</t>
  </si>
  <si>
    <t>DE-SC0021042</t>
  </si>
  <si>
    <t>Aerosol Effects upon Convective Cold Pools: Establishing General Trends</t>
  </si>
  <si>
    <t>Knopf, Daniel</t>
  </si>
  <si>
    <t>DE-SC0021034</t>
  </si>
  <si>
    <t>Application of aerosol-ice nucleating particle closure to establish the leading parameters governing ice crystal number concentration under commonly observed mixed-phase cloud conditions</t>
  </si>
  <si>
    <t>van den Heever, Susan</t>
  </si>
  <si>
    <t>Silber, Israel</t>
  </si>
  <si>
    <t>DE-SC0021004</t>
  </si>
  <si>
    <t>Early Stages in the Lifecycle of Polar Liquid-Bearing Clouds</t>
  </si>
  <si>
    <t>12222-0100</t>
  </si>
  <si>
    <t>Sulia, Kara</t>
  </si>
  <si>
    <t>DE-SC0021033</t>
  </si>
  <si>
    <t>Classification of Cloud Particle Imagery and Thermodynamics (COCPIT): A New Databasing Tool for the Characterization of Cloud Particle Images Captured During DOE Field Campaigns</t>
  </si>
  <si>
    <t>van Lier-Walqui, Marcus</t>
  </si>
  <si>
    <t>Williams, Christopher</t>
  </si>
  <si>
    <t>DE-SC0021345</t>
  </si>
  <si>
    <t>Advanced Precipitation and Boundary Layer Data Products Derived from ARM Radar Wind Profilers</t>
  </si>
  <si>
    <t>Randerson, James</t>
  </si>
  <si>
    <t>DE-SC0021302</t>
  </si>
  <si>
    <t>Interactions between land use, fires and dust as drivers of global climate change</t>
  </si>
  <si>
    <t>DE-SC0021048</t>
  </si>
  <si>
    <t>Improving the Parameterization of Cloud and Rain Microphysics in E3SM using a Novel Observationally-Constrained Bayesian Approach</t>
  </si>
  <si>
    <t>DE-SC0021270</t>
  </si>
  <si>
    <t>Pincus, Robert</t>
  </si>
  <si>
    <t>DE-SC0021262</t>
  </si>
  <si>
    <t>Improving the Capabilities and Computational Efficiency of the RTE+RRTMGP Radiation Code</t>
  </si>
  <si>
    <t>Chiu, Jui-Yuan</t>
  </si>
  <si>
    <t>DE-SC0021167</t>
  </si>
  <si>
    <t>Constraining microphysical processes of warm rain formation using advanced spectral separations, an ensemble retrieval framework and machine learning techniques</t>
  </si>
  <si>
    <t>49931-1295</t>
  </si>
  <si>
    <t>Mazzoleni, Claudio</t>
  </si>
  <si>
    <t>DE-SC0021168</t>
  </si>
  <si>
    <t>LAACI - Light Absorbing Aerosol-Cloud Interactions Experiment</t>
  </si>
  <si>
    <t>Klein, Petra</t>
  </si>
  <si>
    <t>DE-SC0021194</t>
  </si>
  <si>
    <t>Coastal Urban Boundary-layer Interactions with Convection (CUBIC)</t>
  </si>
  <si>
    <t>DeMott, Paul</t>
  </si>
  <si>
    <t>DE-SC0021116</t>
  </si>
  <si>
    <t>Understanding the natural sources of aerosols and their impacts on cloud formation and climate across hemispheres</t>
  </si>
  <si>
    <t>Wood, Robert</t>
  </si>
  <si>
    <t>DE-SC0021103</t>
  </si>
  <si>
    <t>Investigating the Role of Dynamical Processes in Driving Aerosol-Cloud Interactions in Boundary Layers Over Ocean and Land</t>
  </si>
  <si>
    <t>DE-SC0021045</t>
  </si>
  <si>
    <t>Baselining the Indirect Effect by Improving Quantification of Sea Spray and Marine Sources at Ascension Island</t>
  </si>
  <si>
    <t>Primeau, Francois</t>
  </si>
  <si>
    <t>DE-SC0021267</t>
  </si>
  <si>
    <t>Improving the initial state of biogeochemical components in Earth System Models</t>
  </si>
  <si>
    <t>33149-1031</t>
  </si>
  <si>
    <t>Zuidema, Paquita</t>
  </si>
  <si>
    <t>DE-SC0021250</t>
  </si>
  <si>
    <t>Synthesis of aerosol-cloud interactions over the southeast Atlantic throughout the seasonal cycle</t>
  </si>
  <si>
    <t>Cappa, Christopher</t>
  </si>
  <si>
    <t>DE-SC0021242</t>
  </si>
  <si>
    <t>Characterization of carbonaceous aerosols during TRACER-CAT</t>
  </si>
  <si>
    <t>DE-SC0021105</t>
  </si>
  <si>
    <t>Efficiently Resolving the Terrestrial-Aquatic Interface in E3SM with Sub-Grid Methods to Improve Coastal Simulations</t>
  </si>
  <si>
    <t>Soden, Brian</t>
  </si>
  <si>
    <t>DE-SC0021333</t>
  </si>
  <si>
    <t>Investigating Cloud Feedbacks in Earth System Models</t>
  </si>
  <si>
    <t>Swann, Abigail</t>
  </si>
  <si>
    <t>DE-SC0021209</t>
  </si>
  <si>
    <t>Evaluating the Influence of Plants on Hydrologic Cycling: Quantifying and Validating the Role of Plant Processes and Stomatal Conductance</t>
  </si>
  <si>
    <t>Su, Hui</t>
  </si>
  <si>
    <t>DE-SC0021312</t>
  </si>
  <si>
    <t>The Role of Deep Convection and Large-scale Circulation in Driving Model Spread in Low Cloud Feedback and Equilibrium Climate Sensitivity</t>
  </si>
  <si>
    <t>Ito, Takamitsu</t>
  </si>
  <si>
    <t>DE-SC0021300</t>
  </si>
  <si>
    <t>Ocean physical-biogeochemical interactions in the CMIP6 and E3SM Earth System Models</t>
  </si>
  <si>
    <t>Skolnick, Jeffrey</t>
  </si>
  <si>
    <t>DE-SC0021303</t>
  </si>
  <si>
    <t>High throughput, accurate gene annotation through AI and HPC-enabled structural analysis</t>
  </si>
  <si>
    <t>Computational Biosciences</t>
  </si>
  <si>
    <t>80045-2571</t>
  </si>
  <si>
    <t>Miller, Christopher</t>
  </si>
  <si>
    <t>DE-SC0021350</t>
  </si>
  <si>
    <t>Finding the missing pieces: filling gaps that impede the translation of omics data into models</t>
  </si>
  <si>
    <t>Mohimani, Hosein</t>
  </si>
  <si>
    <t>DE-SC0021340</t>
  </si>
  <si>
    <t>Discovery of Signaling Small Molecules (e.g. quorum sensing molecules) from the Microbiome</t>
  </si>
  <si>
    <t>Tfaily, Malak</t>
  </si>
  <si>
    <t>DE-SC0021349</t>
  </si>
  <si>
    <t>Overcoming systems biology bottlenecks: a pipeline for metabolome data processing analyses and multi-omics integration</t>
  </si>
  <si>
    <t>Juenger, Thomas</t>
  </si>
  <si>
    <t>9/15/2020 - 9/14/2025</t>
  </si>
  <si>
    <t>DE-SC0021126</t>
  </si>
  <si>
    <t>Testing predictions of plant-microbe-environment interactions to optimize climate adaptation and improve sustainability in switchgrass feedstocks</t>
  </si>
  <si>
    <t>Lu, Chaofu</t>
  </si>
  <si>
    <t>DE-SC0021369</t>
  </si>
  <si>
    <t>ECON: Enhancing Camelina Oilseed Production with Minimum Nitrogen Fertilization in Sustainable Cropping Systems</t>
  </si>
  <si>
    <t>61790-3040</t>
  </si>
  <si>
    <t>Sedbrook, John</t>
  </si>
  <si>
    <t>DE-SC0021286</t>
  </si>
  <si>
    <t>Interrogating pennycress natural and induced variation to improve abiotic stress tolerance and oilseed bioenergy crop resilience</t>
  </si>
  <si>
    <t>Bennetzen, Jeffrey</t>
  </si>
  <si>
    <t>DE-SC0021386</t>
  </si>
  <si>
    <t>Systems analysis of the beneficial associations of sorghum with arbuscular mycrorrhizal fungi studied with genetics, genomics, imaging and microbiomics</t>
  </si>
  <si>
    <t>Zengler, Karsten</t>
  </si>
  <si>
    <t>DE-SC0021234</t>
  </si>
  <si>
    <t>Integration of Experimental and Modeling Approaches to Understand, Predict, and Modulate Rhizosphere Processes for Improved Bioenergy Crop Productivity</t>
  </si>
  <si>
    <t>Doty, Sharon</t>
  </si>
  <si>
    <t>DE-SC0021137</t>
  </si>
  <si>
    <t>Elucidation of the Roles of Diazotrophic Endophyte Communities in Promoting Productivity and Resilience of Populus through Systems Biology Approaches</t>
  </si>
  <si>
    <t>Ane, Jean-Michel</t>
  </si>
  <si>
    <t>DE-SC0021052</t>
  </si>
  <si>
    <t>A Systems Understanding of Nitrogen-Fixation on the Aerial Roots of Sorghum</t>
  </si>
  <si>
    <t>Rellan Alvarez, Ruben</t>
  </si>
  <si>
    <t>DE-SC0021889</t>
  </si>
  <si>
    <t>Improving Candidate Gene Discovery by Combining Multiple Genetic Mapping Datasets</t>
  </si>
  <si>
    <t>Isaacman-VanWertz, Gabriel</t>
  </si>
  <si>
    <t>DE-SC0022020</t>
  </si>
  <si>
    <t>Parameterizing wet removal of aerosol-forming oxygenated gases and its regional and global impacts</t>
  </si>
  <si>
    <t>Williams, Ian</t>
  </si>
  <si>
    <t>DE-SC0022047</t>
  </si>
  <si>
    <t>Interactions Between Clouds and Wind-Driven Surface Heat Exchanges over Land</t>
  </si>
  <si>
    <t>Lubin, Dan</t>
  </si>
  <si>
    <t>DE-SC0021974</t>
  </si>
  <si>
    <t>Search for a Cloud Phase Feedback in the Arctic Climate System</t>
  </si>
  <si>
    <t>Lareau, Neil</t>
  </si>
  <si>
    <t>DE-SC0022279</t>
  </si>
  <si>
    <t>Boundary Layer and Orographic Controls on Convection Initiation during CACTI</t>
  </si>
  <si>
    <t>Matrosov, Sergey</t>
  </si>
  <si>
    <t>DE-SC0022163</t>
  </si>
  <si>
    <t>Investigations of snowfall processes based on multi-sensor measurements collected during the MOSAiC expedition</t>
  </si>
  <si>
    <t>Miller, Mark</t>
  </si>
  <si>
    <t>DE-SC0022246</t>
  </si>
  <si>
    <t>Mesoscale Organization in Cumulus-Coupled Marine Stratocumulus</t>
  </si>
  <si>
    <t>Schaedel, Christina</t>
  </si>
  <si>
    <t>DE-SC0022116</t>
  </si>
  <si>
    <t>Coupling model intercomparison with synthesized experimental data across time and space to constrain carbon dynamics and biogeochemical cycling in permafrost ecosystems</t>
  </si>
  <si>
    <t>Vimont, Daniel</t>
  </si>
  <si>
    <t>DE-SC0022029</t>
  </si>
  <si>
    <t>Understanding the Role of Aerosol / Cloud Interactions in North Atlantic and Pacific Climate Variability</t>
  </si>
  <si>
    <t>Rasmussen, Kristen</t>
  </si>
  <si>
    <t>DE-SC0022056</t>
  </si>
  <si>
    <t>Investigation of clouds, aerosols, vertical motion, and cold pools during the full convective lifecycle using observations and model simulations from the CACTI field campaign</t>
  </si>
  <si>
    <t>Chamecki, Marcelo</t>
  </si>
  <si>
    <t>DE-SC0022072</t>
  </si>
  <si>
    <t>Boundary layer theory for canopies covering complex terrain: Going from eddies in motion to biosphere-atmosphere exchanges and their representation in climate models</t>
  </si>
  <si>
    <t>Liu, Xiaohong</t>
  </si>
  <si>
    <t>DE-SC0022065</t>
  </si>
  <si>
    <t>Understanding Cloud Feedback and Climate Sensitivity in E3SMv1 and CMIP6 Models: Roles of Cloud Microphysics and Aerosol-Cloud Interactions</t>
  </si>
  <si>
    <t>Proistosescu, Cristian</t>
  </si>
  <si>
    <t>DE-SC0022110</t>
  </si>
  <si>
    <t>Bridging spatio-temporal scales to observationally constrain the cloud feedback pattern effect</t>
  </si>
  <si>
    <t>Shen, Chaopeng</t>
  </si>
  <si>
    <t>DE-SC0021979</t>
  </si>
  <si>
    <t>A highly efficient deep-learning-based parameter estimation and uncertainty reduction framework for ecosystem dynamics models</t>
  </si>
  <si>
    <t>Smerdon, Jason</t>
  </si>
  <si>
    <t>DE-SC0022302</t>
  </si>
  <si>
    <t>The Role of Vegetation in Past and Future Global Hydroclimatic Change</t>
  </si>
  <si>
    <t>Lovenduski, Nicole</t>
  </si>
  <si>
    <t>DE-SC0022243</t>
  </si>
  <si>
    <t>Tracking carbon dioxide in the Southern Ocean</t>
  </si>
  <si>
    <t>Vasdekis, Andreas</t>
  </si>
  <si>
    <t>DE-SC0022282</t>
  </si>
  <si>
    <t>Integrative Imaging of Plant Roots during Symbiosis with Mycorrhizal Fungi</t>
  </si>
  <si>
    <t>Igel, Adele</t>
  </si>
  <si>
    <t>DE-SC0022149</t>
  </si>
  <si>
    <t>Observational Assessment of Aerosol Impacts on Updraft Speed in Deep Convection</t>
  </si>
  <si>
    <t>Ji, Na</t>
  </si>
  <si>
    <t>DE-SC0021986</t>
  </si>
  <si>
    <t>Ultra-Sensitive High-Resolution Label-Free Nonlinear Optical Microscopy for Imaging Plant-Microbe Interactions in Vivo</t>
  </si>
  <si>
    <t>Sieburth, Leslie</t>
  </si>
  <si>
    <t>DE-SC0021996</t>
  </si>
  <si>
    <t>Novel in-vivo visualization of bioenergy metabolic and cellular phenotypes in living woody tissues</t>
  </si>
  <si>
    <t>DE-SC0021983</t>
  </si>
  <si>
    <t>Combining Long-Term Observations and Lagrangian Case Studies to Evaluate Stratiform Cloud Precipitation Processes in Climate Models</t>
  </si>
  <si>
    <t>Goodson, Theodore</t>
  </si>
  <si>
    <t>DE-SC0022118</t>
  </si>
  <si>
    <t>Biological Imaging using Entangled Photons</t>
  </si>
  <si>
    <t>DE-SC0021976</t>
  </si>
  <si>
    <t>Mace, Gerald</t>
  </si>
  <si>
    <t>DE-SC0022001</t>
  </si>
  <si>
    <t>High Latitude Aerosol-Cloud Interaction during MARCUS, MICRE, and AWARE: The role of CCN variability on Marine Cloud Brightening and links to Precipitation</t>
  </si>
  <si>
    <t>Cicerone, Marcus</t>
  </si>
  <si>
    <t>DE-SC0022121</t>
  </si>
  <si>
    <t>Deep Chemical Imaging of the Rhizosphere</t>
  </si>
  <si>
    <t>DE-SC0021975</t>
  </si>
  <si>
    <t>Non-Destructive, Three-Dimensional Imaging of Processes in the Rhizosphere Utilizing High Energy Photons</t>
  </si>
  <si>
    <t>Creamean, Jessie</t>
  </si>
  <si>
    <t>DE-SC0022046</t>
  </si>
  <si>
    <t>Closing the gap on understudied aerosol-climate processes in the rapidly changing central Arctic</t>
  </si>
  <si>
    <t>44115-4115</t>
  </si>
  <si>
    <t>Heus, Thijs</t>
  </si>
  <si>
    <t>DE-SC0022126</t>
  </si>
  <si>
    <t>Understanding spatial organization during precipitation-induced convective cloud transitions</t>
  </si>
  <si>
    <t>Salesky, Scott</t>
  </si>
  <si>
    <t>DE-SC0022124</t>
  </si>
  <si>
    <t>Effects of large-scale motions on turbulent heat and moisture transport in the convective boundary layer</t>
  </si>
  <si>
    <t>Zhang, Qi</t>
  </si>
  <si>
    <t>DE-SC0022140</t>
  </si>
  <si>
    <t>Investigating the Impacts of Aqueous-Phase Processing on Organic Aerosol Chemical Climatology Using ARM and ASR Observations</t>
  </si>
  <si>
    <t>Levin, Ezra</t>
  </si>
  <si>
    <t>DE-SC0022008</t>
  </si>
  <si>
    <t>Investigating spatial variability of aerosol, cloud condensation nuclei, and ice nucleating particles in mountainous terrain</t>
  </si>
  <si>
    <t>Bertram, Timothy</t>
  </si>
  <si>
    <t>DE-SC0021985</t>
  </si>
  <si>
    <t>Observation-Based Constraints on the Condensational Growth of Marine Aerosol Particles to Cloud Condensation Nuclei in the Eastern North Atlantic</t>
  </si>
  <si>
    <t>DE-SC0021980</t>
  </si>
  <si>
    <t>Understanding spatial and temporal drivers of variation in tree hydraulic processes and their consequences for climate feedbacks</t>
  </si>
  <si>
    <t>Smith, Melinda</t>
  </si>
  <si>
    <t>DE-SC0022074</t>
  </si>
  <si>
    <t>Droughts and deluges in semi-arid grassland ecosystems: Implications of co-occurring extremes for C cycling</t>
  </si>
  <si>
    <t>Cavaleri, Molly</t>
  </si>
  <si>
    <t>DE-SC0022095</t>
  </si>
  <si>
    <t>Interactive effects of press and pulse disturbances on biogeochemical cycling of a wet tropical forest in Puerto Rico</t>
  </si>
  <si>
    <t>Gordon, Hamish</t>
  </si>
  <si>
    <t>DE-SC0022227</t>
  </si>
  <si>
    <t>Insights from ARM observations into aerosol processing and transport by extratropical cyclones and aerosol effects on cyclone clouds</t>
  </si>
  <si>
    <t>West, Matthew</t>
  </si>
  <si>
    <t>DE-SC0022130</t>
  </si>
  <si>
    <t>High-detail aerosol simulation for intercomparison with spatially-distributed and pointwise field measurements and global models</t>
  </si>
  <si>
    <t>Heald, Colette</t>
  </si>
  <si>
    <t>DE-SC0022017</t>
  </si>
  <si>
    <t>Exploring Past and Future Drivers of Biogenic SOA</t>
  </si>
  <si>
    <t>Paulson, Suzanne</t>
  </si>
  <si>
    <t>DE-SC0022159</t>
  </si>
  <si>
    <t>Cloud Water Chemistry and Aerosol Processing: Assessing the Hydroxyl Radical Burst in Newly Formed Cloud Droplets</t>
  </si>
  <si>
    <t>Laskin, Alexander</t>
  </si>
  <si>
    <t>DE-SC0021977</t>
  </si>
  <si>
    <t>Spectro-Microscopic Investigation of the Aerosol Impact on Hydrological Processes</t>
  </si>
  <si>
    <t>Cantrell, Will</t>
  </si>
  <si>
    <t>DE-SC0022128</t>
  </si>
  <si>
    <t>Laboratory Investigations of Aerosol-Cloud Interactions in an Entraining, Turbulent Environment</t>
  </si>
  <si>
    <t>Jen, Coty</t>
  </si>
  <si>
    <t>DE-SC0022224</t>
  </si>
  <si>
    <t>Vertically-Resolved Measurements of Nucleation Precursors</t>
  </si>
  <si>
    <t>Hennigan, Christopher</t>
  </si>
  <si>
    <t>DE-SC0022049</t>
  </si>
  <si>
    <t>Brown Carbon Production and Loss in Atmospheric Clouds: Dynamic Changes due to Droplet Drying, pH, and Photolysis</t>
  </si>
  <si>
    <t>Shiraiwa, Manabu</t>
  </si>
  <si>
    <t>DE-SC0022139</t>
  </si>
  <si>
    <t>Interplay of Gas-phase Reactions and Multi-phase Processes on Phase State and Growth Dynamics of Secondary Organic Aerosols</t>
  </si>
  <si>
    <t>Bhatnagar, Jennifer</t>
  </si>
  <si>
    <t>DE-SC0022194</t>
  </si>
  <si>
    <t>Linking root and soil microbial stress metabolism to watershed biogeochemistry under rapid, year-round environmental change</t>
  </si>
  <si>
    <t>Saleska, Scott</t>
  </si>
  <si>
    <t>DE-SC0022135</t>
  </si>
  <si>
    <t>Trees as conduits for connecting belowground microbial processes to aboveground CH4 emissions at the Terrestrial-Aquatic Interface</t>
  </si>
  <si>
    <t>94542-1602</t>
  </si>
  <si>
    <t>Oikawa, Patricia</t>
  </si>
  <si>
    <t>DE-SC0022185</t>
  </si>
  <si>
    <t>High-frequency Data Integration for Landscape Model Calibration of Carbon Fluxes Across Diverse Tidal Marshes</t>
  </si>
  <si>
    <t>Rupp, T.</t>
  </si>
  <si>
    <t>DE-SC0022122</t>
  </si>
  <si>
    <t>Building Arctic Science Capacity: Establishing an Arctic Climate Data Node in Alaska</t>
  </si>
  <si>
    <t>Data Management</t>
  </si>
  <si>
    <t>Kivlin, Stephanie</t>
  </si>
  <si>
    <t>DE-SC0022187</t>
  </si>
  <si>
    <t>The Potential for advanced snowmelt timing to decouple plant and mycorrhizal fungal phenology and biogeochemical cycling</t>
  </si>
  <si>
    <t>Cheng, Wei</t>
  </si>
  <si>
    <t>DE-SC0022080</t>
  </si>
  <si>
    <t>ECS in climate models: quantifying the uncertainties due to cloud feedback versus ocean heat uptake using a modeling hierarchy</t>
  </si>
  <si>
    <t>Moore, Jefferson</t>
  </si>
  <si>
    <t>DE-SC0022177</t>
  </si>
  <si>
    <t>Development of the E3SM Marine Biogeochemistry for Studying Biogeochemistry-Climate Feedbacks</t>
  </si>
  <si>
    <t>Huang, Xianglei</t>
  </si>
  <si>
    <t>DE-SC0022117</t>
  </si>
  <si>
    <t>Refining the representations of high-latitude surface-atmosphere radiative coupling in the E3SM</t>
  </si>
  <si>
    <t>Taillefert, Martial</t>
  </si>
  <si>
    <t>DE-SC0022200</t>
  </si>
  <si>
    <t>Effect of Hydrological Forcing on the Biogeochemical Transformation of Carbon and Greenhouse Gas Emissions in Riparian and Streambed Sediments</t>
  </si>
  <si>
    <t>Lin, Xiaoxia Nina</t>
  </si>
  <si>
    <t>DE-SC0022136</t>
  </si>
  <si>
    <t>Developing, understanding, and harnessing modular carbon/nitrogen-fixing tripartite microbial consortia for versatile production of biofuel and platform chemicals</t>
  </si>
  <si>
    <t>Avalos, Jose</t>
  </si>
  <si>
    <t>DE-SC0022155</t>
  </si>
  <si>
    <t>Optogenetic control of microbial consortia for biofuel and chemical production</t>
  </si>
  <si>
    <t>DE-SC0022192</t>
  </si>
  <si>
    <t>Energy and Carbon Optimized Conversion of Lignocellulose to Biobased Chemicals by Extreme Thermophiles</t>
  </si>
  <si>
    <t>DE-SC0022318</t>
  </si>
  <si>
    <t>Converting methoxy groups on lignin-derived aromatics from a toxic hurdle to a useful resource: a systems-driven approach</t>
  </si>
  <si>
    <t>Moon, Tae Seok</t>
  </si>
  <si>
    <t>DE-SC0022003</t>
  </si>
  <si>
    <t>Developing a consolidated biological process to upcycle plastics</t>
  </si>
  <si>
    <t>98102-3192</t>
  </si>
  <si>
    <t>Zanghellini, Alexandre</t>
  </si>
  <si>
    <t>DE-SC0022077</t>
  </si>
  <si>
    <t>Novel Enzymes and Synthetic Metabolic Pathways for Complete Degradation and Upcycling of Recalcitrant Polyamides</t>
  </si>
  <si>
    <t>Tullman-Ercek, Danielle</t>
  </si>
  <si>
    <t>DE-SC0022180</t>
  </si>
  <si>
    <t>Engineering bacterial microcompartments in Clostridium autoethanogenum to overcome bottlenecks in sustainable production of synthetic rubber</t>
  </si>
  <si>
    <t>Young, Jamey</t>
  </si>
  <si>
    <t>DE-SC0022207</t>
  </si>
  <si>
    <t>Systems biology to enable modular metabolic engineering of fatty acid production in cyanobacteria</t>
  </si>
  <si>
    <t>Stephanopoulos, Gregory</t>
  </si>
  <si>
    <t>DE-SC0022016</t>
  </si>
  <si>
    <t>Improving bioprocess robustness by cellular noise engineering</t>
  </si>
  <si>
    <t>Zhang, Guang</t>
  </si>
  <si>
    <t>DE-SC0022064</t>
  </si>
  <si>
    <t>Toward Improving the Simulation of Tropical Precipitation in E3SM</t>
  </si>
  <si>
    <t>Neidle, Ellen</t>
  </si>
  <si>
    <t>DE-SC0022220</t>
  </si>
  <si>
    <t>Synthetic metabolic pathways and biosensors to expand lignin-based bioconversion</t>
  </si>
  <si>
    <t>Solomon, Kevin</t>
  </si>
  <si>
    <t>DE-SC0022018</t>
  </si>
  <si>
    <t>Discovery of distributed pathways for plastic conversion in the yellow mealworm microbiome</t>
  </si>
  <si>
    <t>O'Malley, Michelle</t>
  </si>
  <si>
    <t>DE-SC0022142</t>
  </si>
  <si>
    <t>Engineering Synthetic Anaerobic Consortia Inspired by the Rumen for Biomass Breakdown and Conversion</t>
  </si>
  <si>
    <t>DE-SC0022181</t>
  </si>
  <si>
    <t>Quantitative Analysis of Metabolic Segregation of Lignin Deconstruction and Catabolism in Outer Membrane Vesicles of Soil Pseudomonas species</t>
  </si>
  <si>
    <t>North, Justin</t>
  </si>
  <si>
    <t>DE-SC0022091</t>
  </si>
  <si>
    <t>Metabolic modeling and genetic engineering of enhanced anaerobic microbial ethylene synthesis</t>
  </si>
  <si>
    <t>Jarboe, Laura</t>
  </si>
  <si>
    <t>DE-SC0022090</t>
  </si>
  <si>
    <t>Novel Systems Approach for Rational Engineering of Robust Microbial Metabolic Pathways</t>
  </si>
  <si>
    <t>Trinh, Cong</t>
  </si>
  <si>
    <t>DE-SC0022226</t>
  </si>
  <si>
    <t>Harnessing the Robust Metabolism of Bacillus coagulans for Efficient Conversion of Lignocellulosic Biomass Hydrolysates to Designer Bioesters</t>
  </si>
  <si>
    <t>DE-SC0022137</t>
  </si>
  <si>
    <t>The whole is greater than the sum of its parts - multi-scale modeling and engineering of microbial communities for next-generation bioproduction</t>
  </si>
  <si>
    <t>Zhang, Jiwei</t>
  </si>
  <si>
    <t>DE-SC0022151</t>
  </si>
  <si>
    <t>A gene-editing system for large-scale fungal phenotyping in a model wood decomposer</t>
  </si>
  <si>
    <t>02115-6013</t>
  </si>
  <si>
    <t>Gauthier, Nicholas</t>
  </si>
  <si>
    <t>DE-SC0022024</t>
  </si>
  <si>
    <t>Optimizing enzymes for plastic upcycling using machine learning design and high throughput experiments</t>
  </si>
  <si>
    <t>43201-2696</t>
  </si>
  <si>
    <t>Kucharzyk, Katarzyna</t>
  </si>
  <si>
    <t>DE-SC0022026</t>
  </si>
  <si>
    <t>SynThetic BiolOgy Driven Approach to Repurpose PolyaMides (STORM)</t>
  </si>
  <si>
    <t>Olson, Daniel</t>
  </si>
  <si>
    <t>DE-SC0022175</t>
  </si>
  <si>
    <t>Cell-free systems biology of an atypical glycolytic pathway</t>
  </si>
  <si>
    <t>Thurber, Andrew</t>
  </si>
  <si>
    <t>DE-SC0022337</t>
  </si>
  <si>
    <t>Applying "R-osmos" to quantify hot-moments in a high mountain watershed: co-development of novel methodology to advance terrestrial-aquatic interface models</t>
  </si>
  <si>
    <t>33431-6424</t>
  </si>
  <si>
    <t>Comas, Xavier</t>
  </si>
  <si>
    <t>DE-SC0022233</t>
  </si>
  <si>
    <t>Marlow, Jeffrey</t>
  </si>
  <si>
    <t>DE-SC0022193</t>
  </si>
  <si>
    <t>Identifying Hot Spots and Hot Moments of Metabolic Activity in Salt Marsh Sediments through BONCAT-FISH Microscale Mapping</t>
  </si>
  <si>
    <t>9/1/2021 - 1/31/2025</t>
  </si>
  <si>
    <t>DE-SC0022206</t>
  </si>
  <si>
    <t>Genetic tools to optimize lignocellulose conversion in anaerobic fungi and interrogate their genomes</t>
  </si>
  <si>
    <t>Greenwald, Martin</t>
  </si>
  <si>
    <t>2/2/2021 - 2/1/2026</t>
  </si>
  <si>
    <t>DE-SC0012470</t>
  </si>
  <si>
    <t>MDSplus Development and Support</t>
  </si>
  <si>
    <t>DE-SC0013918</t>
  </si>
  <si>
    <t>AN ION BEAM PROBE TO ADVANCE UNDERSTANDING OF ELECTRIC FIELDS AND TURBULENCE IN THE WENDELSTEIN 7-X STELLARATOR</t>
  </si>
  <si>
    <t>Magnetic Fusion Energy Science : 3-D Topologies</t>
  </si>
  <si>
    <t>Terry, James</t>
  </si>
  <si>
    <t>DE-SC0014251</t>
  </si>
  <si>
    <t>Gas-Puff-Imaging for Diagnosis of Boundary and SOL Physics in W7-X</t>
  </si>
  <si>
    <t>DE-SC0014229</t>
  </si>
  <si>
    <t>Phase Contrast Imaging for Wendelstein 7-X</t>
  </si>
  <si>
    <t>High Energy Density Plasma Science</t>
  </si>
  <si>
    <t>Rafiq, Tariq</t>
  </si>
  <si>
    <t>9/15/2021 - 6/14/2024</t>
  </si>
  <si>
    <t>DE-SC0013977</t>
  </si>
  <si>
    <t>Predictive Integrated Modeling of Tokamak Plasmas</t>
  </si>
  <si>
    <t>DE-SC0014210</t>
  </si>
  <si>
    <t>Three dimensional equilibrium stability and its impact on edge transport and divertor performance in Wendelstein 7-X</t>
  </si>
  <si>
    <t>8/15/2021 - 8/13/2024</t>
  </si>
  <si>
    <t>DE-SC0014529</t>
  </si>
  <si>
    <t>Guazzotto, Luca</t>
  </si>
  <si>
    <t>DE-SC0014196</t>
  </si>
  <si>
    <t>Single- and Two-Fluid Plasmas with Flow: Local Analysis and Model Improvement</t>
  </si>
  <si>
    <t>Loureiro, Nuno</t>
  </si>
  <si>
    <t>DE-SC0014478</t>
  </si>
  <si>
    <t>MIT Outreach for Plasma Science and Fusion</t>
  </si>
  <si>
    <t>Kolemen, Egemen</t>
  </si>
  <si>
    <t>9/15/2020 - 8/31/2023</t>
  </si>
  <si>
    <t>DE-SC0015480</t>
  </si>
  <si>
    <t>Real-time Electron Temperature and Density Profile Measurements for NSTX-U</t>
  </si>
  <si>
    <t>Wilson, Paul</t>
  </si>
  <si>
    <t>DE-SC0017122</t>
  </si>
  <si>
    <t>Integrating Nuclear Analysis into the Design of Fusion Energy Systems</t>
  </si>
  <si>
    <t>Newman, David</t>
  </si>
  <si>
    <t>3/15/2021 - 3/14/2023</t>
  </si>
  <si>
    <t>DE-SC0018076</t>
  </si>
  <si>
    <t>Investigations of the Dynamics of Turbulent Transport: Implications for Self Consistent Transport Models, Transport Barrier Formation and Transport Evolution</t>
  </si>
  <si>
    <t>Snead, Lance</t>
  </si>
  <si>
    <t>DE-SC0018332</t>
  </si>
  <si>
    <t>Development and Radiation Effects of High-Heat Flux Materials for Fusion Energy</t>
  </si>
  <si>
    <t>Driscoll, Charles</t>
  </si>
  <si>
    <t>DE-SC0018236</t>
  </si>
  <si>
    <t>Fundamental Processes In Plasmas</t>
  </si>
  <si>
    <t>DE-SC0018311</t>
  </si>
  <si>
    <t>Investigation of the Impact of Flow on MHD Perturbations with the NIMROD Code</t>
  </si>
  <si>
    <t>Marian, Jaime</t>
  </si>
  <si>
    <t>11/15/2020 - 8/14/2023</t>
  </si>
  <si>
    <t>DE-SC0018410</t>
  </si>
  <si>
    <t>Multiscale Modeling of the Mechanical Behavior of Damage-Tolerant Fusion Materials</t>
  </si>
  <si>
    <t>DE-SC0019352</t>
  </si>
  <si>
    <t>DIII-D collaborative research utilizing a unique array of multi-scale
and multi-parameter turbulence measurements coupled with high space/time resolution density profiles</t>
  </si>
  <si>
    <t>Chapman, Brett</t>
  </si>
  <si>
    <t>DE-SC0019003</t>
  </si>
  <si>
    <t>Measurement, Modeling, and Control of Magnetic Fluctuations in DIII-D Plasmas</t>
  </si>
  <si>
    <t>Brower, David</t>
  </si>
  <si>
    <t>DE-SC0019004</t>
  </si>
  <si>
    <t>Measurement, modeling, and control of magnetic fluctuations in
DIII-D plasmas</t>
  </si>
  <si>
    <t>92192-2998</t>
  </si>
  <si>
    <t>Kim, Jin-Soo</t>
  </si>
  <si>
    <t>DE-SC0018959</t>
  </si>
  <si>
    <t>Full wave parallel code for modeling RF fields in hot tokamak plasma</t>
  </si>
  <si>
    <t>DE-SC0019009</t>
  </si>
  <si>
    <t>Implementation and Operation of Beam Emission Spectroscopy at W7-X for 2D Multi-Field Turbulence Measurements</t>
  </si>
  <si>
    <t>DE-SC0019256</t>
  </si>
  <si>
    <t>Understanding Impurity Transport in Magnetically Confined Fusion using Interpretive Modeling and High-Sensitivity Material Characterization Techniques</t>
  </si>
  <si>
    <t>DE-SC0019271</t>
  </si>
  <si>
    <t>Creation and Study of an Electron-Positron ("Pair") Plasma</t>
  </si>
  <si>
    <t>Fajans, Joel</t>
  </si>
  <si>
    <t>8/15/2018 - 8/14/2023</t>
  </si>
  <si>
    <t>DE-SC0019346</t>
  </si>
  <si>
    <t>Collaborative Research: Precision Tests of Physics Beyond the Standard Model with Antihydrogen</t>
  </si>
  <si>
    <t>Aluie, Hussein</t>
  </si>
  <si>
    <t>DE-SC0020229</t>
  </si>
  <si>
    <t>Scale-Aware Modeling of Instabilities and Mixing in HED Flows</t>
  </si>
  <si>
    <t>Thimsen, Elijah</t>
  </si>
  <si>
    <t>DE-SC0020352</t>
  </si>
  <si>
    <t>Structure of Plasma-Water Interface</t>
  </si>
  <si>
    <t>McBride, Ryan</t>
  </si>
  <si>
    <t>DE-SC0020239</t>
  </si>
  <si>
    <t>The Physics of Micro-Pinches</t>
  </si>
  <si>
    <t>Hammond, Karl</t>
  </si>
  <si>
    <t>DE-SC0020292</t>
  </si>
  <si>
    <t>Lithium-Divertor Interactions and Helium/Hydrogen Trapping in Lithiated Metals</t>
  </si>
  <si>
    <t>1/1/2020 - 12/31/2023</t>
  </si>
  <si>
    <t>DE-SC0020623</t>
  </si>
  <si>
    <t>Kinetic effects on self-organization in low-temperature magnetized plasmas</t>
  </si>
  <si>
    <t>Andruczyk, Daniel</t>
  </si>
  <si>
    <t>DE-SC0020642</t>
  </si>
  <si>
    <t>Liquid Metal Plasma Facing Component Development Program</t>
  </si>
  <si>
    <t>Smolentsev, Sergey</t>
  </si>
  <si>
    <t>DE-SC0020979</t>
  </si>
  <si>
    <t>Design and Assessments of Liquid Metal Systems for a Fusion Power Reactor</t>
  </si>
  <si>
    <t>DE-SC0020959</t>
  </si>
  <si>
    <t>Support of the U.S. Burning Plasma Organization</t>
  </si>
  <si>
    <t>Hopwood, Jeffrey</t>
  </si>
  <si>
    <t>DE-SC0021249</t>
  </si>
  <si>
    <t>Exploring the THz Frontier of Experimental Microplasma</t>
  </si>
  <si>
    <t>Zhang, Zhili</t>
  </si>
  <si>
    <t>DE-SC0021382</t>
  </si>
  <si>
    <t>Ultrafast Plasma Dynamics of Laser-induced Low-temperature Nonequilibrium Plasmas</t>
  </si>
  <si>
    <t>Matthews, Lorin</t>
  </si>
  <si>
    <t>DE-SC0021334</t>
  </si>
  <si>
    <t>Dust and Ions: Self Organization and Stability</t>
  </si>
  <si>
    <t>DE-SC0021146</t>
  </si>
  <si>
    <t>Thermodynamics and Transport Models of Strongly Coupled Dusty Plasmas</t>
  </si>
  <si>
    <t>Field, Kevin</t>
  </si>
  <si>
    <t>8/1/2020 - 7/31/2025</t>
  </si>
  <si>
    <t>DE-SC0021138</t>
  </si>
  <si>
    <t>Precipitate Stability and Helium Trapping in Advanced Steels</t>
  </si>
  <si>
    <t>Bane, Sally</t>
  </si>
  <si>
    <t>DE-SC0021153</t>
  </si>
  <si>
    <t>Evolution of Temperature Perturbations Generated by Nanosecond Repetitively Pulsed Plasmas - High-Resolution Measurements and Modeling</t>
  </si>
  <si>
    <t>Egedal, Jan</t>
  </si>
  <si>
    <t>DE-SC0020989</t>
  </si>
  <si>
    <t>Experimental Characterization of Electron Pressure Anisotropy During Kinetic Magnetic Reconnection</t>
  </si>
  <si>
    <t>Hahn, Michael</t>
  </si>
  <si>
    <t>DE-SC0021261</t>
  </si>
  <si>
    <t>Basic Physics of Alfven Wave Propagation in Inhomogeneous Plasmas</t>
  </si>
  <si>
    <t>87544-2587</t>
  </si>
  <si>
    <t>Fu, Xiangrong</t>
  </si>
  <si>
    <t>DE-SC0021237</t>
  </si>
  <si>
    <t>Collaborative Research: Parametric Instabilities of Alfven Waves in Low-beta Plasmas</t>
  </si>
  <si>
    <t>DE-SC0020990</t>
  </si>
  <si>
    <t>Experimental study of turbulent impurity transport in 3D magnetic fields</t>
  </si>
  <si>
    <t>Niemann, Christoph</t>
  </si>
  <si>
    <t>DE-SC0021133</t>
  </si>
  <si>
    <t>The next generation of laser shock experiments on the LAPD</t>
  </si>
  <si>
    <t>Dorrer, Christophe</t>
  </si>
  <si>
    <t>DE-SC0021032</t>
  </si>
  <si>
    <t>BROADBAND FREQUENCY CONVERSION OF SPECTRALLY INCOHERENT PULSES AND INITIAL LASER-PLASMA INSTABILITY (LPI) MITIGATION EXPERIMENTS</t>
  </si>
  <si>
    <t>DE-SC0021236</t>
  </si>
  <si>
    <t>LaserNetUS</t>
  </si>
  <si>
    <t>Huang, Yi-Min</t>
  </si>
  <si>
    <t>DE-SC0021205</t>
  </si>
  <si>
    <t>&amp;quot;Collaborative Research: Unveiling the Interplay Between Magnetic Reconnection and Turbulence - Theory and Modeling&amp;quot;</t>
  </si>
  <si>
    <t>Tritz, Kevin</t>
  </si>
  <si>
    <t>DE-SC0021207</t>
  </si>
  <si>
    <t>Soft X-ray measurements of transport and MHD activity in the core and edge NSTX plasma</t>
  </si>
  <si>
    <t>DE-SC0021150</t>
  </si>
  <si>
    <t>Cross-cutting Research Studies on NSTX-U: Internal Magnetic Fluctuations, Intermediate to High-k Density Fluctuations, and Flows</t>
  </si>
  <si>
    <t>DE-SC0021050</t>
  </si>
  <si>
    <t>The Motional Stark Effect Diagnostic for NSTX-U</t>
  </si>
  <si>
    <t>DE-SC0021140</t>
  </si>
  <si>
    <t>Faraday-Effect Polarimetry-Interferometry Diagnostic for Internal Plasma Magnetic Field and Magnetic Fluctuation Measurements in the NSTX-U Spherical Tokamak</t>
  </si>
  <si>
    <t>DE-SC0021254</t>
  </si>
  <si>
    <t>Collaborative Research: Unveiling the Interplay Between Magnetic Reconnection and Turbulence-Theory and Modeling</t>
  </si>
  <si>
    <t>DE-SC0021005</t>
  </si>
  <si>
    <t>Advanced Ultrafine Dispersion-Strengthened Tungsten Alloys as Burning Plasma-Facing Component Materials</t>
  </si>
  <si>
    <t>DE-SC0021248</t>
  </si>
  <si>
    <t>Magnetogensis Mechanisms Through Wave Interactions in High Energy Density Plasma</t>
  </si>
  <si>
    <t>Schmidt, Oliver</t>
  </si>
  <si>
    <t>DE-SC0021339</t>
  </si>
  <si>
    <t>Optimal gas cooling with minimal aero-optical distortion for next generation high-average-power lasers</t>
  </si>
  <si>
    <t>DE-SC0021374</t>
  </si>
  <si>
    <t>An Extensible High Energy Density Modeling Tool for Extreme Regimes</t>
  </si>
  <si>
    <t>Betti, Riccardo</t>
  </si>
  <si>
    <t>DE-SC0021072</t>
  </si>
  <si>
    <t>"Getting to the bottom of it: do laser driven coils really work?"</t>
  </si>
  <si>
    <t>Cappelli, Mark</t>
  </si>
  <si>
    <t>DE-SC0021255</t>
  </si>
  <si>
    <t>Studies of High Energy Density Discharge and Laser-Driven Deflagrating Plasma Stagnations</t>
  </si>
  <si>
    <t>Shaw, Jessica</t>
  </si>
  <si>
    <t>DE-SC0021057</t>
  </si>
  <si>
    <t>Flying-Focus-Driven Laser-Plasma Accelerator for Single-Stage TeV Electron Beams</t>
  </si>
  <si>
    <t>Stagner, Luke</t>
  </si>
  <si>
    <t>DE-SC0021029</t>
  </si>
  <si>
    <t>Confined Fast-ion Diagnostics for NSTX-U</t>
  </si>
  <si>
    <t>9/1/2020 - 2/28/2023</t>
  </si>
  <si>
    <t>DE-SC0021292</t>
  </si>
  <si>
    <t>Nonlinear Interactions of Alfven Waves in Multi-ion Plasmas</t>
  </si>
  <si>
    <t>1/15/2021 - 1/14/2023</t>
  </si>
  <si>
    <t>DE-SC0021624</t>
  </si>
  <si>
    <t>Howell, Eric</t>
  </si>
  <si>
    <t>DE-SC0021185</t>
  </si>
  <si>
    <t>DE-SC0021271</t>
  </si>
  <si>
    <t>Advancing understanding and predictive capability for fast-ion driven instabilities and associated anomalous transport in NSTX-U</t>
  </si>
  <si>
    <t>DE-SC0021325</t>
  </si>
  <si>
    <t>Validation of Simulation Models for Wall-Connected Scrape off Layer Currents during MHD Activity in the HBT-EP Tokamak</t>
  </si>
  <si>
    <t>DE-SC0021178</t>
  </si>
  <si>
    <t>Liquid Metal Surface Properties and Plasma Material Interactions for Plasma-Facing Component Development in NSTX-U</t>
  </si>
  <si>
    <t>Schuster-Rosa, Eugenio</t>
  </si>
  <si>
    <t>DE-SC0021385</t>
  </si>
  <si>
    <t>High-performance Scenario Development in NSTX-U via Physics-based Modeling and Model-based Control</t>
  </si>
  <si>
    <t>Lin, Zhihong</t>
  </si>
  <si>
    <t>DE-SC0021316</t>
  </si>
  <si>
    <t>DE-SC0021119</t>
  </si>
  <si>
    <t>DE-SC0021331</t>
  </si>
  <si>
    <t>Liquid Metal surface properties and plasma material interactions for plasma-facing component development in NSTX-U</t>
  </si>
  <si>
    <t>Thome, Kathreen</t>
  </si>
  <si>
    <t>DE-SC0021113</t>
  </si>
  <si>
    <t>Predict-First Modeling and Experimental Demonstration of a Fully Noninductive Scenario in NSTX-U</t>
  </si>
  <si>
    <t>Baek, Seung-Gyou</t>
  </si>
  <si>
    <t>DE-SC0021120</t>
  </si>
  <si>
    <t>Study of High Harmonic Fast Wave Interaction with the Scrape-Off-Layer Plasmas in NSTX-U</t>
  </si>
  <si>
    <t>Fitzpatrick, Richard</t>
  </si>
  <si>
    <t>DE-SC0021156</t>
  </si>
  <si>
    <t>Investigation of the Suppression of Edge Localized Modes by Resonant Magnetic Perturbations in NSTX/NSTX-U</t>
  </si>
  <si>
    <t>DE-SC0021233</t>
  </si>
  <si>
    <t>Plasma Current Ramp-Up Studies in Support of Developing Fully Non-Inductive Scenarios on NSTX-U</t>
  </si>
  <si>
    <t>DE-SC0021306</t>
  </si>
  <si>
    <t>DE-SC0021311</t>
  </si>
  <si>
    <t>Disruption Prediction and Avoidance at High Beta in NSTX-U - Spherical Tokamak Science and Real Time Application</t>
  </si>
  <si>
    <t>DE-SC0021203</t>
  </si>
  <si>
    <t>EFIT-AI: Machine Learning and Artificial Intelligence Assisted Equilibrium Reconstruction for Tokamak Experiments and Burning Plasmas</t>
  </si>
  <si>
    <t>Artificial Intelligence and Machine Learning</t>
  </si>
  <si>
    <t>DE-SC0021202</t>
  </si>
  <si>
    <t>Accelerating Radio Frequency Modeling Using Machine Learning</t>
  </si>
  <si>
    <t>Kruger, Scott</t>
  </si>
  <si>
    <t>DE-SC0021380</t>
  </si>
  <si>
    <t>EFIT-AI: MACHINE LEARNING AND ARTIFICIAL INTELLIGENCE ASSISTED EQUILIBRIUM RECONSTRUCTION FOR TOKAMAK EXPERIMENTS AND BURNING PLASMAS</t>
  </si>
  <si>
    <t>DE-SC0021275</t>
  </si>
  <si>
    <t>Schneider, Jeff</t>
  </si>
  <si>
    <t>DE-SC0021414</t>
  </si>
  <si>
    <t>DE-SC0021412</t>
  </si>
  <si>
    <t>FusMatML: Machine Learning Atomistic Modeling for Fusion Materials</t>
  </si>
  <si>
    <t>DE-SC0021353</t>
  </si>
  <si>
    <t>FIReTIP and MIR Diagnostics for NSTX-U</t>
  </si>
  <si>
    <t>DE-SC0021629</t>
  </si>
  <si>
    <t>Role of neutrals versus transport in determining the pedestal density structure</t>
  </si>
  <si>
    <t>Wang, Chuji</t>
  </si>
  <si>
    <t>DE-SC0021530</t>
  </si>
  <si>
    <t>Time-, space-, and molecule-resolved multiple plasma reactive species in complex settings using an innovative approach of cavity ringdown spectroscopy</t>
  </si>
  <si>
    <t>02139</t>
  </si>
  <si>
    <t>Mumgaard, Robert</t>
  </si>
  <si>
    <t>3/1/2021 - 2/28/2025</t>
  </si>
  <si>
    <t>DE-SC0021623</t>
  </si>
  <si>
    <t>Pulsed High Temperature Superconducting Central Solenoid For Revolutionizing Tokamaks</t>
  </si>
  <si>
    <t>Rea, Cristina</t>
  </si>
  <si>
    <t>DE-SC0021638</t>
  </si>
  <si>
    <t>Computational Physics School for Fusion Research (CPS-FR) 2020-2022</t>
  </si>
  <si>
    <t>Baldwin, Matthew</t>
  </si>
  <si>
    <t>5/15/2021 - 5/14/2023</t>
  </si>
  <si>
    <t>DE-SC0021656</t>
  </si>
  <si>
    <t>Adapting transient grating spectroscopy for non-destructive in-situ/operando, measurement of thermomechanical properties of fusion materials under plasma bombardment</t>
  </si>
  <si>
    <t>DE-SC0021637</t>
  </si>
  <si>
    <t>Adapting transient grating spectroscopy for non-destructive in situ/operando, measurement of thermomechanical properties of fusion materials under plasma bombardment</t>
  </si>
  <si>
    <t>DE-SC0021625</t>
  </si>
  <si>
    <t>Reversed Magnetic Shear and Internal Magnetic Fluctuation Studies on NSTX-U</t>
  </si>
  <si>
    <t>Levesque, Jeffrey</t>
  </si>
  <si>
    <t>DE-SC0021657</t>
  </si>
  <si>
    <t>Validation of simulation models for wall-connected scrape off layer currents during MHD activity in the HBT-EP tokamak</t>
  </si>
  <si>
    <t>Den Hartog, Daniel</t>
  </si>
  <si>
    <t>DE-SC0021641</t>
  </si>
  <si>
    <t>Adapting High-Resolution X-Ray Microcalorimeter Spectrometers to Transform MFE Plasma Diagnostics</t>
  </si>
  <si>
    <t>Reagor, Matthew</t>
  </si>
  <si>
    <t>DE-SC0021661</t>
  </si>
  <si>
    <t>Recreating Fusion Plasma Dynamics on an Intermediate Scale Quantum Processor</t>
  </si>
  <si>
    <t>Quantum Information Science</t>
  </si>
  <si>
    <t>DE-SC0021658</t>
  </si>
  <si>
    <t>Exploiting Quantum Superposition and Entanglement for achieving High Selectivity and Sensitivity for Species Detection in Magnetic Fusion Devices</t>
  </si>
  <si>
    <t>Walsworth, Ronald</t>
  </si>
  <si>
    <t>DE-SC0021654</t>
  </si>
  <si>
    <t>High-Field Quantum Diamond Magnetometers</t>
  </si>
  <si>
    <t>Ram, Abhay</t>
  </si>
  <si>
    <t>DE-SC0021647</t>
  </si>
  <si>
    <t>Unitary Qubit Lattice Algorithms for Plasma Physics</t>
  </si>
  <si>
    <t>Vahala, George</t>
  </si>
  <si>
    <t>DE-SC0021651</t>
  </si>
  <si>
    <t>74107-3259</t>
  </si>
  <si>
    <t>Soe, Min</t>
  </si>
  <si>
    <t>DE-SC0021653</t>
  </si>
  <si>
    <t>Vahala, Linda</t>
  </si>
  <si>
    <t>DE-SC0021857</t>
  </si>
  <si>
    <t>DE-SC0021640</t>
  </si>
  <si>
    <t>Using Quantum Noise Correlation Analysis to Measure Ion Temperature</t>
  </si>
  <si>
    <t>DE-SC0021972</t>
  </si>
  <si>
    <t>Exploring ion heat transport during neutral beam heated plasmas at W7-X</t>
  </si>
  <si>
    <t>DE-SC0022131</t>
  </si>
  <si>
    <t>Fast-ion Confinement in LHD and W7-X</t>
  </si>
  <si>
    <t>Ghassemi, Mona</t>
  </si>
  <si>
    <t>DE-SC0021993</t>
  </si>
  <si>
    <t>Prediction of Breakdown in Air and Solid Dielectrics: A Complete Plasma Model from Discharge Initiation to Flashover</t>
  </si>
  <si>
    <t>DE-SC0022011</t>
  </si>
  <si>
    <t>REBCO Coated Conductors for Fusion Magnets</t>
  </si>
  <si>
    <t>DE-SC0021990</t>
  </si>
  <si>
    <t>HED Magnetized Plasma Turbulence - Simulations, Experiments and Theory</t>
  </si>
  <si>
    <t>DE-SC0022005</t>
  </si>
  <si>
    <t>Flexible Equilibrium and Bifurcation Calculations to Enhance Stellarators Physics Understanding</t>
  </si>
  <si>
    <t>Hartwig, Zachary</t>
  </si>
  <si>
    <t>DE-SC0022033</t>
  </si>
  <si>
    <t>A Streamlined Open Source Neutronics Toolkit for Fusion Reactor Design</t>
  </si>
  <si>
    <t>DE-SC0022030</t>
  </si>
  <si>
    <t>Collaborative Research (RUI): Understanding sheath formation in electronegative and electropositive multiple ion species plasma, in both unmagnetized and magnetized cases</t>
  </si>
  <si>
    <t>DE-SC0022257</t>
  </si>
  <si>
    <t>Role of Stable Modes in Magnetic-Field Evolution in Shear-Flow Turbulence</t>
  </si>
  <si>
    <t>Baalrud, Scott</t>
  </si>
  <si>
    <t>DE-SC0022201</t>
  </si>
  <si>
    <t>Strong Correlation Effects in Atmospheric Pressure Plasmas</t>
  </si>
  <si>
    <t>Brown, Nicholas</t>
  </si>
  <si>
    <t>DE-SC0022308</t>
  </si>
  <si>
    <t>Development of integrated neutronics and thermal analysis capabilities to support design and optimization of fusion engineering demonstration facility systems and blanket design</t>
  </si>
  <si>
    <t>DE-SC0022013</t>
  </si>
  <si>
    <t>Modeling chemically-reactive PMI properties of complex W alloys as plasma-facing materials</t>
  </si>
  <si>
    <t>Guiton, Beth</t>
  </si>
  <si>
    <t>DE-SC0022315</t>
  </si>
  <si>
    <t>Real-Time Atomistic Imaging of Reactor Material - Liquid Metal Coolant Chemistry</t>
  </si>
  <si>
    <t>Chaston, Christopher</t>
  </si>
  <si>
    <t>DE-SC0022066</t>
  </si>
  <si>
    <t>Energy Transport and Dissipation Above Aurorae</t>
  </si>
  <si>
    <t>Tripathi, Shreekrishna</t>
  </si>
  <si>
    <t>DE-SC0022153</t>
  </si>
  <si>
    <t>Laboratory investigation of energy buildup and release from quiescent and eruptive arched plasmas on the Sun</t>
  </si>
  <si>
    <t>Kortshagen, Uwe</t>
  </si>
  <si>
    <t>DE-SC0022242</t>
  </si>
  <si>
    <t>Particle dynamics in the spatial afterglow of flowing dusty plasmas</t>
  </si>
  <si>
    <t>Verboncoeur, John</t>
  </si>
  <si>
    <t>DE-SC0022078</t>
  </si>
  <si>
    <t>Studies of key mechanisms and control strategies for plasmas in micro/sub-micro scales</t>
  </si>
  <si>
    <t>93012-8599</t>
  </si>
  <si>
    <t>Feister, Scott</t>
  </si>
  <si>
    <t>DE-SC0022249</t>
  </si>
  <si>
    <t>Collaborative Research: Enhancing Laser Based Ion Sources with High Data Rate Techniques</t>
  </si>
  <si>
    <t>DE-SC0022039</t>
  </si>
  <si>
    <t>Collaborative Research: Enabling Multi-scale Studies of Magnetic Reconnection with Intepretable Data-driven Models</t>
  </si>
  <si>
    <t>DE-SC0022012</t>
  </si>
  <si>
    <t>Collaborative Research: Enabling multi-scale studies of magnetic reconnection with interpretable data-driven models</t>
  </si>
  <si>
    <t>94566-7505</t>
  </si>
  <si>
    <t>Afeyan, Bedros</t>
  </si>
  <si>
    <t>DE-SC0022169</t>
  </si>
  <si>
    <t>Resonant Excitation and Multistage Amplification of Electron Plasma Waves in High Energy Density Plasmas: A Path to Femtosecond Plasma Phase Space Photonics FP3</t>
  </si>
  <si>
    <t>Wicks, June</t>
  </si>
  <si>
    <t>DE-SC0022096</t>
  </si>
  <si>
    <t>Exploration of decomposition kinetics in the WDM regime: orientation and melting effects</t>
  </si>
  <si>
    <t>Bailly-Grandvaux, Mathieu</t>
  </si>
  <si>
    <t>DE-SC0022250</t>
  </si>
  <si>
    <t>Driving plasmas to extreme magnetizations using strong laser compression and high initial magnetic field</t>
  </si>
  <si>
    <t>Hollinger, Reed</t>
  </si>
  <si>
    <t>DE-SC0022129</t>
  </si>
  <si>
    <t>Physics of Ultra-High Energy Density Relativistic Plasmas from Ordered Nanostructures</t>
  </si>
  <si>
    <t>DE-SC0022094</t>
  </si>
  <si>
    <t>Relativistic Laser Plasma Interactions At The Highest Intensities</t>
  </si>
  <si>
    <t>DE-SC0022092</t>
  </si>
  <si>
    <t>Relativistic plasma effects and ion acceleration using Scarlet and ELI-NP</t>
  </si>
  <si>
    <t>DE-SC0022115</t>
  </si>
  <si>
    <t>Understanding and Predicting Pedestal Scenarios in NSTX-U</t>
  </si>
  <si>
    <t>DE-SC0022272</t>
  </si>
  <si>
    <t>Resistive Stability and Shape Optimization Research in NSTX-U</t>
  </si>
  <si>
    <t>Staebler, Gary</t>
  </si>
  <si>
    <t>DE-SC0022051</t>
  </si>
  <si>
    <t>GA-Theory Collaboration with NSTX-U</t>
  </si>
  <si>
    <t>DE-SC0022164</t>
  </si>
  <si>
    <t>Gyrokinetic simulations and data analytics toward predictive models for transport barriers</t>
  </si>
  <si>
    <t>DE-SC0022270</t>
  </si>
  <si>
    <t>Disruption and ELM Control Research in the DIII-D Tokamak</t>
  </si>
  <si>
    <t>Pawloski, Gregory</t>
  </si>
  <si>
    <t>DE-SC0012069</t>
  </si>
  <si>
    <t>Experimental Research in Elementary Particle Physics at the Intensity Frontier</t>
  </si>
  <si>
    <t>DE-SC0011939</t>
  </si>
  <si>
    <t>Task A: Particle Physics Collaboration</t>
  </si>
  <si>
    <t>Weinberg, Erick</t>
  </si>
  <si>
    <t>DE-SC0011941</t>
  </si>
  <si>
    <t>DE-SC0011845</t>
  </si>
  <si>
    <t>Physics at the Energy Frontier: CMS at the LHC</t>
  </si>
  <si>
    <t>Gherghetta, Tony</t>
  </si>
  <si>
    <t>DE-SC0011842</t>
  </si>
  <si>
    <t>Theoretical High Energy Physics at the University of Minnesota</t>
  </si>
  <si>
    <t>DE-SC0011665</t>
  </si>
  <si>
    <t>Experimental Particle-Astrophysics at the University of Washington</t>
  </si>
  <si>
    <t>Wise, Mark</t>
  </si>
  <si>
    <t>DE-SC0011632</t>
  </si>
  <si>
    <t>RESEARCH ACCOMPLISHMENTS AND GOALS OF THE THEORETICAL HIGH ENERGY PHYSICS GROUP</t>
  </si>
  <si>
    <t>8/1/2020 - 3/31/2023</t>
  </si>
  <si>
    <t>DE-SC0012083</t>
  </si>
  <si>
    <t>Nb3Sn Superconductors for the LHC and for Accelerators Beyond the LHC</t>
  </si>
  <si>
    <t>Cushman, Priscilla</t>
  </si>
  <si>
    <t>DE-SC0012294</t>
  </si>
  <si>
    <t>Physics at the Cosmic Frontier:  Direct Detection of Dark Matter with SuperCDMS</t>
  </si>
  <si>
    <t>Argyres, Philip</t>
  </si>
  <si>
    <t>DE-SC0011784</t>
  </si>
  <si>
    <t>Research in Particle Theory and Experiment at the University of Cincinnati</t>
  </si>
  <si>
    <t>Downer, Michael</t>
  </si>
  <si>
    <t>8/1/2020 - 4/30/2023</t>
  </si>
  <si>
    <t>DE-SC0011617</t>
  </si>
  <si>
    <t>Multi-GeV Laser-Plasma Acceleration Physics</t>
  </si>
  <si>
    <t>White, Andrew</t>
  </si>
  <si>
    <t>5/1/2020 - 3/31/2023</t>
  </si>
  <si>
    <t>DE-SC0011686</t>
  </si>
  <si>
    <t>RESEARCH IN ELEMENTARY PARTICLE PHYSICS</t>
  </si>
  <si>
    <t>Winer, Brian</t>
  </si>
  <si>
    <t>DE-SC0011726</t>
  </si>
  <si>
    <t>Experimental and Theoretical Research in High Energy Physics</t>
  </si>
  <si>
    <t>Stancu, Ion</t>
  </si>
  <si>
    <t>6/1/2020 - 4/30/2023</t>
  </si>
  <si>
    <t>DE-SC0012447</t>
  </si>
  <si>
    <t>Sharpe, Stephen</t>
  </si>
  <si>
    <t>11/1/2020 - 4/30/2024</t>
  </si>
  <si>
    <t>DE-SC0011637</t>
  </si>
  <si>
    <t>Theory of Particles, Fields and Strings</t>
  </si>
  <si>
    <t>Richman, Jeffrey</t>
  </si>
  <si>
    <t>DE-SC0011702</t>
  </si>
  <si>
    <t>UCSB High Energy Physics Group Proposal</t>
  </si>
  <si>
    <t>DE-SC0012567</t>
  </si>
  <si>
    <t>Task C: Theoretical High Energy Physics</t>
  </si>
  <si>
    <t>Horton-Smith, Glenn</t>
  </si>
  <si>
    <t>7/1/2020 - 5/31/2023</t>
  </si>
  <si>
    <t>DE-SC0011840</t>
  </si>
  <si>
    <t>Research at Kansas State University into the Basic Nature of Matter, Energy, Space, and Time</t>
  </si>
  <si>
    <t>Roberts, Bradley</t>
  </si>
  <si>
    <t>5/1/2019 - 3/31/2023</t>
  </si>
  <si>
    <t>DE-SC0013895</t>
  </si>
  <si>
    <t>Precision Muon Physics at Fermilab</t>
  </si>
  <si>
    <t>Sciolla, Gabriella</t>
  </si>
  <si>
    <t>DE-SC0013542</t>
  </si>
  <si>
    <t>Particle Physics and Cosmology Research at Brandeis University</t>
  </si>
  <si>
    <t>94132-1722</t>
  </si>
  <si>
    <t>Greensite, Jeff</t>
  </si>
  <si>
    <t>DE-SC0013682</t>
  </si>
  <si>
    <t>Research in Theoretical High-Energy Physics</t>
  </si>
  <si>
    <t>Schwartz, Matthew</t>
  </si>
  <si>
    <t>DE-SC0013607</t>
  </si>
  <si>
    <t>Quantum Field Theory and Theoretical Particle Physics</t>
  </si>
  <si>
    <t>Giedt, Joel</t>
  </si>
  <si>
    <t>DE-SC0013496</t>
  </si>
  <si>
    <t>LATTICE FIELD THEORY BEYOND THE STANDARD MODEL</t>
  </si>
  <si>
    <t>Cvetic, Mirjam</t>
  </si>
  <si>
    <t>DE-SC0013528</t>
  </si>
  <si>
    <t>University of Pennsylvania Theoretical Program</t>
  </si>
  <si>
    <t>Hohlmann, Marcus</t>
  </si>
  <si>
    <t>6/16/2019 - 4/30/2023</t>
  </si>
  <si>
    <t>DE-SC0013794</t>
  </si>
  <si>
    <t>Experimental High Energy Physics Research</t>
  </si>
  <si>
    <t>van der Laan, Danko</t>
  </si>
  <si>
    <t>8/2/2021 - 5/31/2024</t>
  </si>
  <si>
    <t>DE-SC0014009</t>
  </si>
  <si>
    <t>Development of High-temperature Superconducting Cables for Accelerator Magnets</t>
  </si>
  <si>
    <t>Sanchez, Mayly</t>
  </si>
  <si>
    <t>DE-SC0015684</t>
  </si>
  <si>
    <t>Experimental Research at the Intensity Frontier and the Cosmic Frontier in High Energy Physics</t>
  </si>
  <si>
    <t>Kearns, Edward</t>
  </si>
  <si>
    <t>6/1/2020 - 3/31/2024</t>
  </si>
  <si>
    <t>DE-SC0015628</t>
  </si>
  <si>
    <t>Neutrino Physics and Nucleon Decay</t>
  </si>
  <si>
    <t>Filippini, Jeffrey</t>
  </si>
  <si>
    <t>DE-SC0015640</t>
  </si>
  <si>
    <t>Experimental High Energy Physics at the University of Illinois</t>
  </si>
  <si>
    <t>Selvamanickam, Venkat</t>
  </si>
  <si>
    <t>DE-SC0016220</t>
  </si>
  <si>
    <t>High Performance High-Field Superconducting Wires for Next Generation Accelerators</t>
  </si>
  <si>
    <t>El-Khadra, Aida</t>
  </si>
  <si>
    <t>DE-SC0015655</t>
  </si>
  <si>
    <t>High Energy Theory at the University of Illinois</t>
  </si>
  <si>
    <t>Levy, Cecilia</t>
  </si>
  <si>
    <t>6/5/2021 - 4/30/2024</t>
  </si>
  <si>
    <t>DE-SC0015535</t>
  </si>
  <si>
    <t>Contributions of the University at Albany Dark Matter Group to the LZ and LUX Experiments</t>
  </si>
  <si>
    <t>Rizatdinova, Flera</t>
  </si>
  <si>
    <t>DE-SC0016013</t>
  </si>
  <si>
    <t>Theoretical Research in Weak, Electromagnetic &amp; Strong Interactions</t>
  </si>
  <si>
    <t>Heinemann, Klaus</t>
  </si>
  <si>
    <t>DE-SC0018008</t>
  </si>
  <si>
    <t>Re-evaluation of Spin-Orbit Dynamics of Polarized e+e- Beams in High Energy Circular Accelerators and Storage Rings: Theory and Computation</t>
  </si>
  <si>
    <t>Anlage, Steven</t>
  </si>
  <si>
    <t>DE-SC0017931</t>
  </si>
  <si>
    <t>Experimental Studies of SRF Materials Under Extreme Conditions</t>
  </si>
  <si>
    <t>Brau, James</t>
  </si>
  <si>
    <t>7/1/2020 - 3/31/2024</t>
  </si>
  <si>
    <t>DE-SC0017996</t>
  </si>
  <si>
    <t>Experimental High Energy Physics</t>
  </si>
  <si>
    <t>Dasu, Sridhara</t>
  </si>
  <si>
    <t>DE-SC0017647</t>
  </si>
  <si>
    <t>High Energy Physics Research: Experimental &amp; Theoretical</t>
  </si>
  <si>
    <t>Fleming, Bonnie</t>
  </si>
  <si>
    <t>DE-SC0017660</t>
  </si>
  <si>
    <t>Yale High Energy Physics</t>
  </si>
  <si>
    <t>Gorham, Peter</t>
  </si>
  <si>
    <t>DE-SC0017953</t>
  </si>
  <si>
    <t>Research in New High Energy Physics Detectors with Picosecond Timing Capabilities</t>
  </si>
  <si>
    <t>Golwala, Sunil</t>
  </si>
  <si>
    <t>DE-SC0018126</t>
  </si>
  <si>
    <t>Antenna/Microstrip-Coupled Kinetic Inductance Detectors using Low-Loss Dielectrics: An Enabling Technology for Future Cosmological Surveys at Millimeter Wavelengths</t>
  </si>
  <si>
    <t>Wilson, Robert</t>
  </si>
  <si>
    <t>DE-SC0017740</t>
  </si>
  <si>
    <t>Lane, Charles</t>
  </si>
  <si>
    <t>DE-SC0017815</t>
  </si>
  <si>
    <t>Experimental Particle Physics at Drexel</t>
  </si>
  <si>
    <t>Lewis, Ian</t>
  </si>
  <si>
    <t>DE-SC0017988</t>
  </si>
  <si>
    <t>Searches for New Physics in Standard Model Processes at the LHC</t>
  </si>
  <si>
    <t>Buckley, James</t>
  </si>
  <si>
    <t>7/1/2021 - 4/30/2024</t>
  </si>
  <si>
    <t>DE-SC0017987</t>
  </si>
  <si>
    <t>Theoretical and Experimental Studies in Particle Physics and Cosmology</t>
  </si>
  <si>
    <t>Cheggour, Najib</t>
  </si>
  <si>
    <t>9/1/2021 - 5/31/2025</t>
  </si>
  <si>
    <t>DE-SC0017657</t>
  </si>
  <si>
    <t>Electromechanical Studies of Superconductors for DOE/HEP Applications</t>
  </si>
  <si>
    <t>9/25/2020 - 9/24/2023</t>
  </si>
  <si>
    <t>DE-SC0018370</t>
  </si>
  <si>
    <t>Numerical Optimization for Spin Dynamics in Electron (Positron) Storage Rings</t>
  </si>
  <si>
    <t>Mirov, Sergey</t>
  </si>
  <si>
    <t>DE-SC0018378</t>
  </si>
  <si>
    <t>Novel, Middle and Long Wave Infrared Laser Sources For Accelerator Applications</t>
  </si>
  <si>
    <t>Otte, Adam Nepomuk</t>
  </si>
  <si>
    <t>5/1/2021 - 3/31/2024</t>
  </si>
  <si>
    <t>DE-SC0019133</t>
  </si>
  <si>
    <t>Research and Development of High-Sensitivity UV Solid-State Photon-Counting Devices for High-Energy Physics and Related Fields</t>
  </si>
  <si>
    <t>Myers, Adam</t>
  </si>
  <si>
    <t>DE-SC0019022</t>
  </si>
  <si>
    <t>WORK ON DESI OPERATIONS AT THE UNIVERSITY OF WYOMING</t>
  </si>
  <si>
    <t>Hertel, Scott</t>
  </si>
  <si>
    <t>6/1/2021 - 3/31/2023</t>
  </si>
  <si>
    <t>DE-SC0019319</t>
  </si>
  <si>
    <t>Contributions to the LZ Experiment</t>
  </si>
  <si>
    <t>Tarle, Gregory</t>
  </si>
  <si>
    <t>DE-SC0019193</t>
  </si>
  <si>
    <t xml:space="preserve">Proposal to Explore the Fundamental Constituents of the Universe Funding Years FY 2021-2023
</t>
  </si>
  <si>
    <t>Hill, Richard</t>
  </si>
  <si>
    <t>DE-SC0019095</t>
  </si>
  <si>
    <t>High energy physics tools for precision neutrino physics and the intensity frontier</t>
  </si>
  <si>
    <t>5/1/2020 - 4/30/2024</t>
  </si>
  <si>
    <t>DE-SC0018982</t>
  </si>
  <si>
    <t>Searching for Dark Matter Interactions with the LZ Experiment</t>
  </si>
  <si>
    <t>Fleming, George</t>
  </si>
  <si>
    <t>4/1/2021 - 3/31/2023</t>
  </si>
  <si>
    <t>DE-SC0019061</t>
  </si>
  <si>
    <t>Nonperturbative Exploration of Near-Conformal Dynamics</t>
  </si>
  <si>
    <t>Snopok, Pavel</t>
  </si>
  <si>
    <t>DE-SC0019264</t>
  </si>
  <si>
    <t>Participation in Intensity Frontier Neutrino Physics</t>
  </si>
  <si>
    <t>Gallagher, Hugh</t>
  </si>
  <si>
    <t>DE-SC0019032</t>
  </si>
  <si>
    <t>High Energy Physics at Tufts University</t>
  </si>
  <si>
    <t>Carmona Benitez, Maria del Carmen</t>
  </si>
  <si>
    <t>6/1/2021 - 5/31/2025</t>
  </si>
  <si>
    <t>DE-SC0019066</t>
  </si>
  <si>
    <t>Dark Matter Searches with the LUX-ZEPLIN Experiment at Penn State University</t>
  </si>
  <si>
    <t>DE-SC0018981</t>
  </si>
  <si>
    <t>The SuperCDMS Program at Texas A&amp;M University</t>
  </si>
  <si>
    <t>11451-0001</t>
  </si>
  <si>
    <t>Lynch, Kevin</t>
  </si>
  <si>
    <t>8/1/2020 - 5/31/2023</t>
  </si>
  <si>
    <t>DE-SC0019027</t>
  </si>
  <si>
    <t>Mu2e at the City University of New York</t>
  </si>
  <si>
    <t>Bousso, Raphael</t>
  </si>
  <si>
    <t>DE-SC0019380</t>
  </si>
  <si>
    <t>The Geometry and Flow of Quantum Information: From Quantum Technology to Quantum Gravity</t>
  </si>
  <si>
    <t>DE-SC0019219</t>
  </si>
  <si>
    <t>DOE QuantiSED Consortium QCCFP-QMLQCF</t>
  </si>
  <si>
    <t>Balantekin, Akif</t>
  </si>
  <si>
    <t>DE-SC0019465</t>
  </si>
  <si>
    <t>Detection of Dark Matter and Neutrinos Enhanced through Quantum Information</t>
  </si>
  <si>
    <t>Meurice, Yannick</t>
  </si>
  <si>
    <t>DE-SC0019139</t>
  </si>
  <si>
    <t>Foundations of Quantum Computing for Gauge Theories and Quantum Gravity</t>
  </si>
  <si>
    <t>Simmons-Duffin, David</t>
  </si>
  <si>
    <t>DE-SC0019085</t>
  </si>
  <si>
    <t>Precision Computations in Strongly Coupled Conformal Field Theories</t>
  </si>
  <si>
    <t>Faulkner, Thomas</t>
  </si>
  <si>
    <t>DE-SC0019183</t>
  </si>
  <si>
    <t>New perspectives on QFT and gravity from quantum entanglement</t>
  </si>
  <si>
    <t>93407</t>
  </si>
  <si>
    <t>Mastoridis, Themis</t>
  </si>
  <si>
    <t>DE-SC0019287</t>
  </si>
  <si>
    <t>Optimal Design of Radio Frequency Algorithms and Models for Next Generation Accelerators</t>
  </si>
  <si>
    <t>Seo, Hee-Jong</t>
  </si>
  <si>
    <t>DE-SC0019091</t>
  </si>
  <si>
    <t>Optimal and robust reconstruction of BAO, redshift-space distortions and the Alcock-Paczynski effect</t>
  </si>
  <si>
    <t>Leauthaud, Alexie</t>
  </si>
  <si>
    <t>DE-SC0019301</t>
  </si>
  <si>
    <t>Exploiting Synergies Between Lensing and BAO Surveys for Improved Cosmological Constraints</t>
  </si>
  <si>
    <t>Yohay, Rachel</t>
  </si>
  <si>
    <t>DE-SC0019292</t>
  </si>
  <si>
    <t>Probing New Physics with Tau Leptons using the CMS Detector</t>
  </si>
  <si>
    <t>Spanier, Stefan</t>
  </si>
  <si>
    <t>DE-SC0020267</t>
  </si>
  <si>
    <t>Elementary Particle Interactions</t>
  </si>
  <si>
    <t>Link, Jonathan</t>
  </si>
  <si>
    <t>DE-SC0020235</t>
  </si>
  <si>
    <t>Studies in Experimental Neutrino Physics with High-Intensity Sources</t>
  </si>
  <si>
    <t>Mattingly, David</t>
  </si>
  <si>
    <t>DE-SC0020220</t>
  </si>
  <si>
    <t>Theoretical High Energy Physics at the University of New Hampshire</t>
  </si>
  <si>
    <t>Nygren, David</t>
  </si>
  <si>
    <t>DE-SC0020065</t>
  </si>
  <si>
    <t>QPix: Achieving kiloton scale pixelated readout for Liquid Argon Time Projection Chambers</t>
  </si>
  <si>
    <t>DE-SC0020185</t>
  </si>
  <si>
    <t>Development of a Radiation Tolerant Sub-Picosecond Digital Delay</t>
  </si>
  <si>
    <t>DE-SC0020262</t>
  </si>
  <si>
    <t>Virginia Tech Center for Neutrino Physics HEP Umbrella</t>
  </si>
  <si>
    <t>Shoemaker, Ian</t>
  </si>
  <si>
    <t>DE-SC0020250</t>
  </si>
  <si>
    <t>Neutrinos and Dark Matter Across Energies and Epochs</t>
  </si>
  <si>
    <t>Balasubramanian, Vijay</t>
  </si>
  <si>
    <t>DE-SC0020360</t>
  </si>
  <si>
    <t>Complex quantum systems and the quantum universe</t>
  </si>
  <si>
    <t>Jeanty, Laura</t>
  </si>
  <si>
    <t>DE-SC0020244</t>
  </si>
  <si>
    <t>Searches for New Long-Lived Particles and Upgrade to the ATLAS Inner Detector</t>
  </si>
  <si>
    <t>Eifler, Tim</t>
  </si>
  <si>
    <t>DE-SC0020215</t>
  </si>
  <si>
    <t>Multi-Probe Cosmology with DES and LSST</t>
  </si>
  <si>
    <t>Dumitrescu, Thomas</t>
  </si>
  <si>
    <t>DE-SC0020421</t>
  </si>
  <si>
    <t>New Tools for Strongly Coupled Quantum Field Theories</t>
  </si>
  <si>
    <t>Krause, Elisabeth</t>
  </si>
  <si>
    <t>DE-SC0020247</t>
  </si>
  <si>
    <t>Joint analyses of lensing, clustering, and galaxy clusters with DES and LSST</t>
  </si>
  <si>
    <t>Dvorkin, Cora</t>
  </si>
  <si>
    <t>DE-SC0020223</t>
  </si>
  <si>
    <t>Discovering Dark Matter Clumps and Primordial Particles with Galaxies</t>
  </si>
  <si>
    <t>DE-SC0020374</t>
  </si>
  <si>
    <t>Optimization and Calibration of a 4He-based Detector for Low-Mass Dark Matter</t>
  </si>
  <si>
    <t>11/1/2019 - 12/31/2022</t>
  </si>
  <si>
    <t>Mapping Dark Matter on Small Scales with the Cosmic Microwave Background</t>
  </si>
  <si>
    <t>DE-SC0020667</t>
  </si>
  <si>
    <t>US Participation in the Construction of the T2K SuperFGD Detector as Part of the T2K ND280 Upgrade</t>
  </si>
  <si>
    <t>Lukin, Mikhail</t>
  </si>
  <si>
    <t>DE-SC0021013</t>
  </si>
  <si>
    <t>Programmable quantum simulators for lattice gauge theories and gauge-gravity correspondence</t>
  </si>
  <si>
    <t>DE-SC0021002</t>
  </si>
  <si>
    <t>Robust Heterostructure Photocathodes Based on III-Nitride Materials for Future Accelerator Facilities</t>
  </si>
  <si>
    <t>DE-SC0020985</t>
  </si>
  <si>
    <t>Radiation damage effects in beryllium for next generation neutrino beam targetry</t>
  </si>
  <si>
    <t>54701-4811</t>
  </si>
  <si>
    <t>Jewell, Matthew</t>
  </si>
  <si>
    <t>DE-SC0020984</t>
  </si>
  <si>
    <t>Magnet conductor cost reduction and performance enhancement via manufacturing optimization</t>
  </si>
  <si>
    <t>Koerner, Lisa</t>
  </si>
  <si>
    <t>DE-SC0021407</t>
  </si>
  <si>
    <t>Neutrino Oscillation Physics on the Way to DUNE</t>
  </si>
  <si>
    <t>Ruhl, John</t>
  </si>
  <si>
    <t>11/15/2020 - 4/30/2023</t>
  </si>
  <si>
    <t>DE-SC0021434</t>
  </si>
  <si>
    <t>Improving Detector Characterization for CMB-S4</t>
  </si>
  <si>
    <t>Barron, Darcy</t>
  </si>
  <si>
    <t>DE-SC0021435</t>
  </si>
  <si>
    <t>SQUID Characterization for CMB-S4</t>
  </si>
  <si>
    <t>Skinnari, Louise</t>
  </si>
  <si>
    <t>DE-SC0021174</t>
  </si>
  <si>
    <t>Exploring the Energy Frontier through Precision Tests and Fast Tracking with the CMS Detector</t>
  </si>
  <si>
    <t>Asaadi, Jonathan</t>
  </si>
  <si>
    <t>DE-SC0021122</t>
  </si>
  <si>
    <t>Discovery science with new multi-modal pixel based noble element time projection chambers</t>
  </si>
  <si>
    <t>Gray, Heather</t>
  </si>
  <si>
    <t>DE-SC0021046</t>
  </si>
  <si>
    <t>Probing the Flavor Dependence of Higgs Couplings with Charm Tagging</t>
  </si>
  <si>
    <t>Jin, Luchang</t>
  </si>
  <si>
    <t>DE-SC0021147</t>
  </si>
  <si>
    <t>Lattice Calculation of the QED Corrections to Meson Leptonic Decay</t>
  </si>
  <si>
    <t>Stanford, Douglas</t>
  </si>
  <si>
    <t>DE-SC0021085</t>
  </si>
  <si>
    <t>Quantum Black Holes and Wormholes</t>
  </si>
  <si>
    <t>DE-SC0021187</t>
  </si>
  <si>
    <t>Real-Time Artificial Intelligence for Particle Reconstruction and Higgs Physics</t>
  </si>
  <si>
    <t>Lippincott, Hugh</t>
  </si>
  <si>
    <t>DE-SC0021115</t>
  </si>
  <si>
    <t>HydroX:  Using hydrogen doped in liquid xenon to search for dark matter</t>
  </si>
  <si>
    <t>Troxel, Michael</t>
  </si>
  <si>
    <t>DE-SC0021098</t>
  </si>
  <si>
    <t>Accurate Dark Energy Constraints via the Precise Characterization of Galaxy Intrinsic Alignment Coupled with Shear and Redshift Interference</t>
  </si>
  <si>
    <t>Mooney, Michael</t>
  </si>
  <si>
    <t>DE-SC0021191</t>
  </si>
  <si>
    <t>Constraining the Electromagnetic Shower Energy Scale at LArTPC Neutrino Detectors Near and Far</t>
  </si>
  <si>
    <t>Samushia, Lado</t>
  </si>
  <si>
    <t>DE-SC0021165</t>
  </si>
  <si>
    <t>Robust Dark Energy Constraints with Dark Energy Spectroscopic Survey</t>
  </si>
  <si>
    <t>9/25/2020 - 9/25/2023</t>
  </si>
  <si>
    <t>DE-SC0021038</t>
  </si>
  <si>
    <t>Next Steps in the Development of Turn-Key SRF Technology</t>
  </si>
  <si>
    <t>Quinn, Breese</t>
  </si>
  <si>
    <t>11/1/2020 - 4/30/2023</t>
  </si>
  <si>
    <t>DE-SC0021616</t>
  </si>
  <si>
    <t>INTENSITY FRONTIER STUDIES at the UNIVERSITY OF MISSISSIPPI</t>
  </si>
  <si>
    <t>Cochran, James</t>
  </si>
  <si>
    <t>DE-SC0021430</t>
  </si>
  <si>
    <t>EXPERIMENTAL HIGH ENERGY PHYSICS AT THE INTENSITY FRONTIER (BELLE II)</t>
  </si>
  <si>
    <t>Schellman, Heidi</t>
  </si>
  <si>
    <t>DE-SC0022271</t>
  </si>
  <si>
    <t>Essential computing and software development for the DUNE experiment</t>
  </si>
  <si>
    <t>Lin, Tongyan</t>
  </si>
  <si>
    <t>DE-SC0022104</t>
  </si>
  <si>
    <t>Detecting Particle Dark Matter</t>
  </si>
  <si>
    <t>Engelhardt, Netta</t>
  </si>
  <si>
    <t>DE-SC0021886</t>
  </si>
  <si>
    <t>Spacetime Emergence from Quantum Gravity: Perturbative and Nonperturbative Aspects</t>
  </si>
  <si>
    <t>Suarez, Indara</t>
  </si>
  <si>
    <t>DE-SC0021999</t>
  </si>
  <si>
    <t>Discovery in the 4th Dimension: Shining Light on the Dark Sector</t>
  </si>
  <si>
    <t>DE-SC0021943</t>
  </si>
  <si>
    <t>Harnessing the Large Hadron Collider with New Insights in Real-Time Data Processing and Artificial Intelligence</t>
  </si>
  <si>
    <t>Lu, Xueying</t>
  </si>
  <si>
    <t>DE-SC0021928</t>
  </si>
  <si>
    <t>Innovative High-Frequency Structures for High-Gradient Wakefield Acceleration</t>
  </si>
  <si>
    <t>Scolnic, Daniel</t>
  </si>
  <si>
    <t>DE-SC0021962</t>
  </si>
  <si>
    <t>Reducing Top Systematic Uncertainties in Cosmological Analyses with Type Ia Supernovae and Contaminated Photometric Samples</t>
  </si>
  <si>
    <t>Chang, Chihway</t>
  </si>
  <si>
    <t>DE-SC0021949</t>
  </si>
  <si>
    <t>Towards Robust Cosmology from Large-Scale Structure with Galaxy Surveys</t>
  </si>
  <si>
    <t>Wu, Hao-Yi</t>
  </si>
  <si>
    <t>DE-SC0021916</t>
  </si>
  <si>
    <t>Realizing the constraining power of galaxy clusters on cosmic acceleration: from DES to LSST</t>
  </si>
  <si>
    <t>Parno, Diana</t>
  </si>
  <si>
    <t>DE-SC0022125</t>
  </si>
  <si>
    <t>Accurate calibration of SNS neutrino flux with a heavy-water detector for COHERENT</t>
  </si>
  <si>
    <t>O'Shea, Patrick</t>
  </si>
  <si>
    <t>DE-SC0022009</t>
  </si>
  <si>
    <t>Demonstration of Flat/Round Transformations of Magnetized, Angular Momentum Dominated Electron Beams</t>
  </si>
  <si>
    <t>DE-SC0022109</t>
  </si>
  <si>
    <t>Particle Beam Acceleration Using 3 Petawatt Laser Pulses</t>
  </si>
  <si>
    <t>Kovaleski, Scott</t>
  </si>
  <si>
    <t>DE-SC0022145</t>
  </si>
  <si>
    <t>Carbon nanotube field emission cathodes for next generation RF sources</t>
  </si>
  <si>
    <t>Piot, Philippe</t>
  </si>
  <si>
    <t>DE-SC0022010</t>
  </si>
  <si>
    <t>Enabling High-Gradients Efficient Wakefield Accelerators with High-Quality Shaped Electron Bunches</t>
  </si>
  <si>
    <t>Wisniewski, Eric</t>
  </si>
  <si>
    <t>DE-SC0022057</t>
  </si>
  <si>
    <t>Enabling High-Gradient, Efficient Wakefield Accelerators with High-Quality Shaped Electron Bunches</t>
  </si>
  <si>
    <t>Xi, Xiaoxing</t>
  </si>
  <si>
    <t>DE-SC0022330</t>
  </si>
  <si>
    <t>Investigation of magnesium diboride coating on 1.3 GHz ILC-shaped copper cavity</t>
  </si>
  <si>
    <t>Freese, Katherine</t>
  </si>
  <si>
    <t>5/1/2021 - 4/30/2025</t>
  </si>
  <si>
    <t>DE-SC0022021</t>
  </si>
  <si>
    <t>Cosmology, Strings, and Astroparticle physics</t>
  </si>
  <si>
    <t>Xue, Wei</t>
  </si>
  <si>
    <t>DE-SC0022148</t>
  </si>
  <si>
    <t>Theoretical inquiries beyond the Standard Model</t>
  </si>
  <si>
    <t>Meyer, Christopher</t>
  </si>
  <si>
    <t>8/1/2021 - 3/31/2023</t>
  </si>
  <si>
    <t>DE-SC0022212</t>
  </si>
  <si>
    <t>Exploiting the Higgs Boson for Discovery</t>
  </si>
  <si>
    <t>Jenkins, Charles</t>
  </si>
  <si>
    <t>DE-SC0022176</t>
  </si>
  <si>
    <t>Experimental High Energy Physics at the University of South Alabama: Mu2e and Nova</t>
  </si>
  <si>
    <t>Ishak-Boushaki, Mustapha</t>
  </si>
  <si>
    <t>DE-SC0022184</t>
  </si>
  <si>
    <t>Implementing, integrating and applying codes and methods for dark energy parameter constraint analysis including intrinsic alignment systematic mitigation for dark energy surveys</t>
  </si>
  <si>
    <t>Tompkins, Lauren</t>
  </si>
  <si>
    <t>DE-SC0022083</t>
  </si>
  <si>
    <t>Searching for Strongly Interacting Dark Sectors with Electron Beams</t>
  </si>
  <si>
    <t>Elsayed-Ali, Hani</t>
  </si>
  <si>
    <t>DE-SC0022284</t>
  </si>
  <si>
    <t>Optimization of Nb3Sn sputtering on SRF structures</t>
  </si>
  <si>
    <t>Baumgart, Helmut</t>
  </si>
  <si>
    <t>DE-SC0022286</t>
  </si>
  <si>
    <t>Fundamental Investigation of Beam Exit Interfaces for MW-Class Irradiation Facilities</t>
  </si>
  <si>
    <t>Kim, Young-Kee</t>
  </si>
  <si>
    <t>DE-SC0022196</t>
  </si>
  <si>
    <t>Noise in Intense Electron Bunches</t>
  </si>
  <si>
    <t>DE-SC0022299</t>
  </si>
  <si>
    <t>TRAIN-MI Program: High Energy Physics Instrumentation Traineeship in Michigan</t>
  </si>
  <si>
    <t>Horowitz, Mark</t>
  </si>
  <si>
    <t>DE-SC0022296</t>
  </si>
  <si>
    <t>HEP IC Design Apprenticeship Program</t>
  </si>
  <si>
    <t>Tripathi, Mani</t>
  </si>
  <si>
    <t>DE-SC0022313</t>
  </si>
  <si>
    <t>HEP Consortium for Advanced Training</t>
  </si>
  <si>
    <t>DE-SC0012654</t>
  </si>
  <si>
    <t>Investigation of Neutrino Properties and Fundamental Symmetries at Yale</t>
  </si>
  <si>
    <t>Wang, Fuqiang</t>
  </si>
  <si>
    <t>5/1/2021 - 12/31/2023</t>
  </si>
  <si>
    <t>DE-SC0012910</t>
  </si>
  <si>
    <t>Study QCD matter under extreme conditions by particle correlation and heavy flavor probes in relativistic heavy ion collisions</t>
  </si>
  <si>
    <t>Seto, Richard</t>
  </si>
  <si>
    <t>DE-SC0013012</t>
  </si>
  <si>
    <t>Heavy Ion Collisions at RHIC: Parton Structure in Heavy Nuclei and Studying the Phase Diagram of Nuclear Matter</t>
  </si>
  <si>
    <t>Afanasjev, Anatoli</t>
  </si>
  <si>
    <t>DE-SC0013037</t>
  </si>
  <si>
    <t>Nuclei in a relativistic framework: at and beyond density functional theory</t>
  </si>
  <si>
    <t>Liu, Keh-Fei</t>
  </si>
  <si>
    <t>DE-SC0013065</t>
  </si>
  <si>
    <t>Lattice Calculation of Nucleon Structure</t>
  </si>
  <si>
    <t>DE-SC0013365</t>
  </si>
  <si>
    <t>Theoretical Nuclear Structure</t>
  </si>
  <si>
    <t>Surrow, Bernd</t>
  </si>
  <si>
    <t>DE-SC0013405</t>
  </si>
  <si>
    <t>STUDIES ON THE STRUCTURE AND DYNAMICS OF MATTER AT RHIC AND A FUTURE EIC FACILITY</t>
  </si>
  <si>
    <t>Guo, Lei</t>
  </si>
  <si>
    <t>DE-SC0013620</t>
  </si>
  <si>
    <t>Hadronic Physics with Electromagnetic Probes</t>
  </si>
  <si>
    <t>Aidala, Christine</t>
  </si>
  <si>
    <t>DE-SC0013393</t>
  </si>
  <si>
    <t>Partonic transverse momentum effects in PHENIX and beyond</t>
  </si>
  <si>
    <t>Plaster, Bradley</t>
  </si>
  <si>
    <t>11/16/2020 - 11/15/2023</t>
  </si>
  <si>
    <t>DE-SC0014622</t>
  </si>
  <si>
    <t>A Program of Fundamental Symmetry Tests with Neutrons at the University of Kentucky</t>
  </si>
  <si>
    <t>Maciel Nunes, Filomena</t>
  </si>
  <si>
    <t>6/1/2020 - 5/31/2025</t>
  </si>
  <si>
    <t>DE-SC0013617</t>
  </si>
  <si>
    <t>FRIB THEORY ALLIANCE</t>
  </si>
  <si>
    <t>Li, Yawen</t>
  </si>
  <si>
    <t>DE-SC0013618</t>
  </si>
  <si>
    <t>Renewal Funding for Production, Quality Control and Shipment of Radionuclide from the University of Washington</t>
  </si>
  <si>
    <t>Isotope Development and Production for Research and Applications</t>
  </si>
  <si>
    <t>DE-SC0013615</t>
  </si>
  <si>
    <t>The Study of High-Momentum Nucleons and Quark Distributions</t>
  </si>
  <si>
    <t>Umar, Sait</t>
  </si>
  <si>
    <t>DE-SC0013847</t>
  </si>
  <si>
    <t>LOW-ENERGY NUCLEAR REACTIONS USING TIME-DEPENDENT DENSITY FUNCTIONAL THEORY</t>
  </si>
  <si>
    <t>Wuosmaa, Alan</t>
  </si>
  <si>
    <t>DE-SC0014552</t>
  </si>
  <si>
    <t>Studies of exotic nuclei with few-nucleon transfer reactions</t>
  </si>
  <si>
    <t>Kohl, Michael</t>
  </si>
  <si>
    <t>DE-SC0013941</t>
  </si>
  <si>
    <t>Investigating the electroweak probe and nucleon structure</t>
  </si>
  <si>
    <t>Dolinski, Michelle</t>
  </si>
  <si>
    <t>DE-SC0014517</t>
  </si>
  <si>
    <t>Neutrinoless Double Beta Decay at Drexel</t>
  </si>
  <si>
    <t>10/15/2019 - 10/14/2022</t>
  </si>
  <si>
    <t>DE-SC0014285</t>
  </si>
  <si>
    <t>Investigation of the Role of the Role of Nuclear Physics in Heavy Element Nucleosynthesis, through the Study of Key Reactions, and the Improvement of Theoretical Reaction Rates</t>
  </si>
  <si>
    <t>Winger, Jeff</t>
  </si>
  <si>
    <t>DE-SC0014448</t>
  </si>
  <si>
    <t>Beta-decay Spectroscopy Studies of Exotic Nuclei</t>
  </si>
  <si>
    <t>46383-4520</t>
  </si>
  <si>
    <t>Stanislaus, Shirvel</t>
  </si>
  <si>
    <t>DE-SC0014523</t>
  </si>
  <si>
    <t>Studies of Nucleon Spin Structure from Polarized Proton Collisions at RHIC</t>
  </si>
  <si>
    <t>Schmidt, Axel</t>
  </si>
  <si>
    <t>DE-SC0016583</t>
  </si>
  <si>
    <t>Experimental Investigations of the Short Range Structure of Nuclei and Hadron Spectroscopy</t>
  </si>
  <si>
    <t>Rajabali, Mustafa</t>
  </si>
  <si>
    <t>DE-SC0016988</t>
  </si>
  <si>
    <t>The Structure of Neutron-Rich Deformed Nuclei Studied via Beta Decay</t>
  </si>
  <si>
    <t>Gratta, Giorgio</t>
  </si>
  <si>
    <t>DE-SC0017970</t>
  </si>
  <si>
    <t>Experiment Study of Neutrino Properties</t>
  </si>
  <si>
    <t>Tedeschi, David</t>
  </si>
  <si>
    <t>DE-SC0018060</t>
  </si>
  <si>
    <t>Research in Neutrinoless Double-Beta Decay</t>
  </si>
  <si>
    <t>Gagliardi, Carl</t>
  </si>
  <si>
    <t>DE-SC0017982</t>
  </si>
  <si>
    <t>Cold QCD Studies with STAR at RHIC</t>
  </si>
  <si>
    <t>Dudek, Jozef</t>
  </si>
  <si>
    <t>DE-SC0018416</t>
  </si>
  <si>
    <t>Meson Spectroscopy from QCD</t>
  </si>
  <si>
    <t>Gahl, John</t>
  </si>
  <si>
    <t>6/1/2018 - 5/31/2023</t>
  </si>
  <si>
    <t>DE-SC0019218</t>
  </si>
  <si>
    <t>Electromagnetic Radioisotope Separator for Methods Development, Testing, and Training</t>
  </si>
  <si>
    <t>Emery, Robert</t>
  </si>
  <si>
    <t>DE-SC0019197</t>
  </si>
  <si>
    <t>Stewardship of Radionuclide Production on, and Upgrade of, The University of Washington Medical Cyclotron</t>
  </si>
  <si>
    <t>DE-SC0019304</t>
  </si>
  <si>
    <t>Investigating Neutrinos Through Tritium Beta Decay</t>
  </si>
  <si>
    <t>Meisel, Zachary</t>
  </si>
  <si>
    <t>DE-SC0019042</t>
  </si>
  <si>
    <t>Constraining Neutron Star Structure with Indirect Nuclear Reaction Studies</t>
  </si>
  <si>
    <t>DE-SC0019054</t>
  </si>
  <si>
    <t>Single Molecule Fluorescence Imaging for a Background-Free Neutrinoless Double Beta Decay Search</t>
  </si>
  <si>
    <t>De Viveiros Souza Filho, Luiz</t>
  </si>
  <si>
    <t>DE-SC0019088</t>
  </si>
  <si>
    <t>Project 8 at Penn State: Developing the Ultimate Neutrino Mass Experiment</t>
  </si>
  <si>
    <t>Briceno, Raul</t>
  </si>
  <si>
    <t>DE-SC0019229</t>
  </si>
  <si>
    <t>Multi-hadron systems via Lattice QCD</t>
  </si>
  <si>
    <t>Singh, Jaideep</t>
  </si>
  <si>
    <t>DE-SC0019015</t>
  </si>
  <si>
    <t>Towards a Next Generation Search for Time-Reversal Violation Using Optically Addressable Nuclei in Cryogenic Solids</t>
  </si>
  <si>
    <t>Vossen, Anselm</t>
  </si>
  <si>
    <t>DE-SC0019230</t>
  </si>
  <si>
    <t>Novel Experimental Probes of QCD in SIDIS and e+e- Annihilation</t>
  </si>
  <si>
    <t>DE-SC0019223</t>
  </si>
  <si>
    <t>Searching for Neutrinoless Double Beta Decay with High Pressure Xenon Gas</t>
  </si>
  <si>
    <t>DE-SC0019455</t>
  </si>
  <si>
    <t>Electric Field &amp; Atomic Beam Development for the Laser Trap Ra-225 EDM Experiment</t>
  </si>
  <si>
    <t>Schindler, Matthias</t>
  </si>
  <si>
    <t>DE-SC0019647</t>
  </si>
  <si>
    <t>Fundamental symmetries and nucleon interactions</t>
  </si>
  <si>
    <t>Constantinou, Martha</t>
  </si>
  <si>
    <t>DE-SC0020405</t>
  </si>
  <si>
    <t>EIC physics from Lattice QCD</t>
  </si>
  <si>
    <t>Foucart, Francois</t>
  </si>
  <si>
    <t>DE-SC0020435</t>
  </si>
  <si>
    <t>Nuclear Astrophysics through simulations of neutron star mergers using Monte-Carlo neutrino radiation transport</t>
  </si>
  <si>
    <t>Davoudi, Zohreh</t>
  </si>
  <si>
    <t>DE-SC0020271</t>
  </si>
  <si>
    <t>Analog and Digital Quantum Simulations of Strongly Interacting Theories for Applications in Nuclear Physics</t>
  </si>
  <si>
    <t>hen, Or</t>
  </si>
  <si>
    <t>DE-SC0020265</t>
  </si>
  <si>
    <t>Study of Short-Range Correlations in Nuclei Using Electro-induced Nucleon-knockout Reactions at High Momentum-Transfer</t>
  </si>
  <si>
    <t>14208-1035</t>
  </si>
  <si>
    <t>DE-SC0020365</t>
  </si>
  <si>
    <t>Color Propagation with CLAS6 and CLAS12 at Jefferson Lab</t>
  </si>
  <si>
    <t>Gade, Alexandra</t>
  </si>
  <si>
    <t>DE-SC0020451</t>
  </si>
  <si>
    <t>Nuclear Structure Studies at the Limits of Stability</t>
  </si>
  <si>
    <t>Kumar, Krishna</t>
  </si>
  <si>
    <t>DE-SC0020509</t>
  </si>
  <si>
    <t>Search for Lepton Number Violation in Xe-136 and Xe-134 Decays</t>
  </si>
  <si>
    <t>Lisa, Michael</t>
  </si>
  <si>
    <t>DE-SC0020651</t>
  </si>
  <si>
    <t>Experimental Studies at the Relativistic Heavy Ion Collider</t>
  </si>
  <si>
    <t>Noronha-Hostler, Jacquelyn</t>
  </si>
  <si>
    <t>10/1/2019 - 9/30/2023</t>
  </si>
  <si>
    <t>DE-SC0020633</t>
  </si>
  <si>
    <t>DOE Early Career--Dynamical Aspects of the Quark Gluon Plasma</t>
  </si>
  <si>
    <t>Gudkov, Vladimir</t>
  </si>
  <si>
    <t>DE-SC0020687</t>
  </si>
  <si>
    <t>Fundamental Neutron Physics: Theory and Analysis</t>
  </si>
  <si>
    <t>Savage, Martin</t>
  </si>
  <si>
    <t>DE-SC0020970</t>
  </si>
  <si>
    <t>InQubator for Quantum Simulations of Quantum Systems ( IQuS2 )</t>
  </si>
  <si>
    <t>DE-SC0021035</t>
  </si>
  <si>
    <t>Precision QCD and Electroweak Studies with Polarized Electrons</t>
  </si>
  <si>
    <t>Humanic, Thomas</t>
  </si>
  <si>
    <t>DE-SC0021192</t>
  </si>
  <si>
    <t>Studying tetraquark candidates using femtoscopy in the LHC ALICE experiment</t>
  </si>
  <si>
    <t>75062-4736</t>
  </si>
  <si>
    <t>Hicks, Sally</t>
  </si>
  <si>
    <t>DE-SC0021243</t>
  </si>
  <si>
    <t>Neutron Scattering Cross Sections: (n,n`), (n,n`g), and (n,g) Measurements</t>
  </si>
  <si>
    <t>Puckett, Andrew</t>
  </si>
  <si>
    <t>DE-SC0021200</t>
  </si>
  <si>
    <t>Three-Dimensional Structure of the Nucleon</t>
  </si>
  <si>
    <t>Leach, Kyle</t>
  </si>
  <si>
    <t>DE-SC0021245</t>
  </si>
  <si>
    <t>The BeEST: A Search for keV-Scale Sterile Neutrinos using Superconducting Quantum Sensors</t>
  </si>
  <si>
    <t>Garcia Ruiz, Ronald Fernando</t>
  </si>
  <si>
    <t>DE-SC0021179</t>
  </si>
  <si>
    <t>Laser Spectroscopy of Exotic Atoms and Molecules Containing Octupole-Deformed Nuclei</t>
  </si>
  <si>
    <t>Radice, David</t>
  </si>
  <si>
    <t>DE-SC0021177</t>
  </si>
  <si>
    <t>Exascale Simulations of Neutron Star Mergers</t>
  </si>
  <si>
    <t>Shanahan, Phiala</t>
  </si>
  <si>
    <t>DE-SC0021006</t>
  </si>
  <si>
    <t>The QCD Structure of Nucleons and Light Nuclei</t>
  </si>
  <si>
    <t>Chatzopoulos, Emmanouil</t>
  </si>
  <si>
    <t>DE-SC0021228</t>
  </si>
  <si>
    <t>Modeling The Nucleosynthetic Imprint of Stellar Merger Phenomena</t>
  </si>
  <si>
    <t>Marley, Scott</t>
  </si>
  <si>
    <t>DE-SC0021315</t>
  </si>
  <si>
    <t>Investigating the Structure and Decay Properties of Unstable Nuclei</t>
  </si>
  <si>
    <t>22807-0001</t>
  </si>
  <si>
    <t>Banu, Leontina</t>
  </si>
  <si>
    <t>DE-SC0021199</t>
  </si>
  <si>
    <t>High-Accuracy, Model-Independent NRF Measurements on 78,80Kr at the HIyS Facility to Determine the Astrophysically Relevant Nuclear Photon Strength Functions for p-Process Nucleosynthesis Calculations</t>
  </si>
  <si>
    <t>Duval, Christine</t>
  </si>
  <si>
    <t>DE-SC0021260</t>
  </si>
  <si>
    <t>A rapid membrane-based approach for medical isotope purification</t>
  </si>
  <si>
    <t>Pastore, Saori</t>
  </si>
  <si>
    <t>DE-SC0021027</t>
  </si>
  <si>
    <t>Quantum Monte Carlo Calculations of lepton-nucleus interactions</t>
  </si>
  <si>
    <t>Yang, Liang</t>
  </si>
  <si>
    <t>DE-SC0021383</t>
  </si>
  <si>
    <t>A Search for Neutrinoless Double Beta Decay with the nEXO Experiment</t>
  </si>
  <si>
    <t>Noronha, Jorge</t>
  </si>
  <si>
    <t>DE-SC0021301</t>
  </si>
  <si>
    <t>Pushing the Boundaries of Relativistic Fluid Dynamics: From Particle Colliders to Neutron Star Mergers</t>
  </si>
  <si>
    <t>McNulty, Dustin</t>
  </si>
  <si>
    <t>DE-SC0021244</t>
  </si>
  <si>
    <t>Precision Electroweak Probes of Neutron-rich Matter and BSM Physics</t>
  </si>
  <si>
    <t>DE-SC0021143</t>
  </si>
  <si>
    <t>Approaching QCD with Quantum Simulators and Quantum Computers</t>
  </si>
  <si>
    <t>Severin, Gregory</t>
  </si>
  <si>
    <t>DE-SC0021220</t>
  </si>
  <si>
    <t>Core Research and Development Support for Isotope Harvesting at FRIB</t>
  </si>
  <si>
    <t>Hjorth-Jensen, Morten</t>
  </si>
  <si>
    <t>DE-SC0021152</t>
  </si>
  <si>
    <t>From Quarks to Stars; A Quantum Computing Approach to the Nuclear Many-Body Problem</t>
  </si>
  <si>
    <t>9/15/2020 - 9/14/2024</t>
  </si>
  <si>
    <t>DE-SC0021193</t>
  </si>
  <si>
    <t>Accelerator Improvement Project: Isotope Harvesting at FRIB</t>
  </si>
  <si>
    <t>DE-SC0021176</t>
  </si>
  <si>
    <t>Shedding Light on Nuclear Properties at the Limits of Existence</t>
  </si>
  <si>
    <t>Ullom, Joel</t>
  </si>
  <si>
    <t>DE-SC0021415</t>
  </si>
  <si>
    <t>Using Quantum Sensors to Probe the Quasiparticle Excess in Quantum Circuits due to Ionizing Radiation</t>
  </si>
  <si>
    <t>Oliver, William</t>
  </si>
  <si>
    <t>DE-SC0021181</t>
  </si>
  <si>
    <t>Exploring the Effects of Environmental Radiation on Superconducting Qubit Coherence</t>
  </si>
  <si>
    <t>Rupak, Gautam</t>
  </si>
  <si>
    <t>DE-SC0021195</t>
  </si>
  <si>
    <t>Nuclear Structure on a Quantum Computer</t>
  </si>
  <si>
    <t>DE-SC0021359</t>
  </si>
  <si>
    <t>U.S.-Japan Hadronic Physics Exchange Program for Studies of Hadron Structure and QCD</t>
  </si>
  <si>
    <t>Bazarov, Ivan</t>
  </si>
  <si>
    <t>12/15/2020 - 12/14/2022</t>
  </si>
  <si>
    <t>DE-SC0021425</t>
  </si>
  <si>
    <t>High current sources for spin polarized and un-polarized electron beams</t>
  </si>
  <si>
    <t>Ringle, Ryan</t>
  </si>
  <si>
    <t>11/1/2020 - 10/31/2022</t>
  </si>
  <si>
    <t>DE-SC0021423</t>
  </si>
  <si>
    <t>Gas Stopper Developments for Improved Purity and Intensity of Low-Energy, Rare Isotope Ion Beams</t>
  </si>
  <si>
    <t>DE-SC0021426</t>
  </si>
  <si>
    <t>Superconducting RF electron gun</t>
  </si>
  <si>
    <t>DE-SC0021618</t>
  </si>
  <si>
    <t>Development of Practical Niobium-Tin Cavities for Ion Linacs</t>
  </si>
  <si>
    <t>DE-SC0021422</t>
  </si>
  <si>
    <t>Probing nuclei with charge-exchange reactions</t>
  </si>
  <si>
    <t>DE-SC0021642</t>
  </si>
  <si>
    <t>Quantum Entanglement in Nuclear Theory</t>
  </si>
  <si>
    <t>Averett, Todd</t>
  </si>
  <si>
    <t>DE-SC0021627</t>
  </si>
  <si>
    <t>Quantum Tracker for Charged Relativistic Particles</t>
  </si>
  <si>
    <t>Cook, Kaitlin</t>
  </si>
  <si>
    <t>DE-SC0021938</t>
  </si>
  <si>
    <t>Intertwining Nuclear Structure and Reactions with Exotic Nuclei</t>
  </si>
  <si>
    <t>Ratti, Claudia</t>
  </si>
  <si>
    <t>DE-SC0022023</t>
  </si>
  <si>
    <t>Nuclear Science in Texas to Enhance and Advance Minorities (NuSTEAM)</t>
  </si>
  <si>
    <t>23806</t>
  </si>
  <si>
    <t>Redpath, Thomas</t>
  </si>
  <si>
    <t>DE-SC0022037</t>
  </si>
  <si>
    <t>Machine learning methods for analyzing multi-neutron decay measurements</t>
  </si>
  <si>
    <t>Cosyn, Wim</t>
  </si>
  <si>
    <t>DE-SC0022007</t>
  </si>
  <si>
    <t>Undergraduate Internships in Nuclear Physics at FIU</t>
  </si>
  <si>
    <t>94066-1662</t>
  </si>
  <si>
    <t>Wamba, Kolo</t>
  </si>
  <si>
    <t>DE-SC0021954</t>
  </si>
  <si>
    <t>Pathways to Improved Representation in Advanced Nuclear Science</t>
  </si>
  <si>
    <t>DE-SC0022027</t>
  </si>
  <si>
    <t>Growing representation in nuclear physics in Eastern TN</t>
  </si>
  <si>
    <t>Navarro Perez, Rodrigo</t>
  </si>
  <si>
    <t>DE-SC0021998</t>
  </si>
  <si>
    <t>HADRONS: Helping Amplify Diversity and Research Opportunities in Nuclear Science</t>
  </si>
  <si>
    <t>Mastren, Tara</t>
  </si>
  <si>
    <t>DE-SC0021756</t>
  </si>
  <si>
    <t>Nanomaterials for use in Radionuclide Generator Systems for Alpha Emitting Radionuclides</t>
  </si>
  <si>
    <t>Piarulli, Maria</t>
  </si>
  <si>
    <t>DE-SC0022002</t>
  </si>
  <si>
    <t>From Atomic Nuclei to Infinite Nucleonic Matter within chiral dynamics
(Early Career Research Program)</t>
  </si>
  <si>
    <t>Shen, Chun</t>
  </si>
  <si>
    <t>DE-SC0021969</t>
  </si>
  <si>
    <t>Quantitative Characterization of Emerging Quark-Gluon Plasma Properties with Dynamical Fluctuations and Small Systems
(Early Career Research Program)</t>
  </si>
  <si>
    <t>Saganti, Premkumar</t>
  </si>
  <si>
    <t>DE-SC0021989</t>
  </si>
  <si>
    <t>Ferrer, Efrain</t>
  </si>
  <si>
    <t>DE-SC0021992</t>
  </si>
  <si>
    <t>Munoz, Jorge</t>
  </si>
  <si>
    <t>DE-SC0021994</t>
  </si>
  <si>
    <t>Jayich, Andrew</t>
  </si>
  <si>
    <t>DE-SC0022034</t>
  </si>
  <si>
    <t>Quantum logic spectroscopy of radioactive molecules for probing fundamental symmetries</t>
  </si>
  <si>
    <t>Sen, Srimoyee</t>
  </si>
  <si>
    <t>DE-SC0021892</t>
  </si>
  <si>
    <t>Quantum Materials, Lattice Gauge Theory and QCD</t>
  </si>
  <si>
    <t>Gueye, Paul</t>
  </si>
  <si>
    <t>DE-SC0022075</t>
  </si>
  <si>
    <t>The Institute for Nuclear Science to Inspire the next Generation of a Highly Trained workforce (INSIGHT) at FRIB</t>
  </si>
  <si>
    <t>06515-1355</t>
  </si>
  <si>
    <t>Finch, Leon</t>
  </si>
  <si>
    <t>DE-SC0022076</t>
  </si>
  <si>
    <t>Studying the Chiral Magnetic Effect using correlation of parity-odd observables</t>
  </si>
  <si>
    <t>DE-SC0022324</t>
  </si>
  <si>
    <t>Studies of Quark Transport and Hadronization in Nuclei</t>
  </si>
  <si>
    <t>Humphreys, David</t>
  </si>
  <si>
    <t>No Cost Extension</t>
  </si>
  <si>
    <t>8/15/2019 - 2/14/2023</t>
  </si>
  <si>
    <t>DE-SC0010685</t>
  </si>
  <si>
    <t>Long Pulse High Performance Scenarios and Control in EAST</t>
  </si>
  <si>
    <t>Houshmandyar, Saeid</t>
  </si>
  <si>
    <t>8/15/2019 - 8/14/2023</t>
  </si>
  <si>
    <t>DE-SC0010500</t>
  </si>
  <si>
    <t>LONG PULSE HIGH PERFORMANCE SCENARIOS AND CONTROL IN EAST</t>
  </si>
  <si>
    <t>9/15/2017 - 9/30/2023</t>
  </si>
  <si>
    <t>DE-SC0018359</t>
  </si>
  <si>
    <t>Simulation of Fission Gas in Uranium Oxide Nuclear Fuel</t>
  </si>
  <si>
    <t>2/15/2019 - 2/14/2023</t>
  </si>
  <si>
    <t>2/15/2021 - 2/14/2023</t>
  </si>
  <si>
    <t>DE-SC0013306</t>
  </si>
  <si>
    <t>NSA Site Science: Use of ARM Observations from Northern Alaska to Evaluate and Improve Prediction Capabilities</t>
  </si>
  <si>
    <t>Weyant, John</t>
  </si>
  <si>
    <t>8/1/2016 - 7/31/2023</t>
  </si>
  <si>
    <t>DE-SC0016162</t>
  </si>
  <si>
    <t>A Multi-Model, Multi-Scale Research Program in Stressors, Responses, and Coupled Systems Dynamics at the Energy-Water-Land Nexus</t>
  </si>
  <si>
    <t>5/15/2021 - 11/14/2023</t>
  </si>
  <si>
    <t>Teixeira, Joao</t>
  </si>
  <si>
    <t>DE-SC0019242</t>
  </si>
  <si>
    <t>The Multi-Plume Eddy-Diffusivity/Mass-Flux (EDMF) Unified Parameterization: Stratocumulus and the Transition to Cumulus Boundary Layers</t>
  </si>
  <si>
    <t>Liu, Zheng-Yu</t>
  </si>
  <si>
    <t>9/15/2018 - 9/14/2022</t>
  </si>
  <si>
    <t>DE-SC0019340</t>
  </si>
  <si>
    <t>Developing Coupled Data Assimilation Strategy for Understanding Model Bias and Extreme Climate Events in E3SM</t>
  </si>
  <si>
    <t>DE-SC0019479</t>
  </si>
  <si>
    <t>9/1/2019 - 4/30/2023</t>
  </si>
  <si>
    <t>DE-SC0020415</t>
  </si>
  <si>
    <t>Disruption Prediction and Avoidance in High Beta Long Pulse KSTAR Plasmas - Real Time Expansion</t>
  </si>
  <si>
    <t>8/15/2019 - 12/31/2022</t>
  </si>
  <si>
    <t>DE-SC0020298</t>
  </si>
  <si>
    <t>Physics Basis, Optimization, and Control for Integrated 3D Edge Long-pulse Tokamak Scenarios</t>
  </si>
  <si>
    <t>9/15/2019 - 9/14/2023</t>
  </si>
  <si>
    <t>9/15/2021 - 9/14/2023</t>
  </si>
  <si>
    <t>DE-SC0020299</t>
  </si>
  <si>
    <t>Disruption Mitigation Solutions for Long-Pulse Tokamaks</t>
  </si>
  <si>
    <t>DE-SC0018083</t>
  </si>
  <si>
    <t>DE-SC0018223</t>
  </si>
  <si>
    <t>Steiner, Andrew</t>
  </si>
  <si>
    <t>DE-SC0018232</t>
  </si>
  <si>
    <t>Towards Exascale Astrophysics of Mergers and Supernovae (TEAMS)</t>
  </si>
  <si>
    <t>Couch, Sean</t>
  </si>
  <si>
    <t>DE-SC0017955</t>
  </si>
  <si>
    <t>Fayer, Michael</t>
  </si>
  <si>
    <t>8/15/2020 - 2/14/2023</t>
  </si>
  <si>
    <t>DE-FG02-84ER13251</t>
  </si>
  <si>
    <t>Water, Ion, and Proton Dynamics and Interactions in Nanoconfined Systems</t>
  </si>
  <si>
    <t>Harris, Joel</t>
  </si>
  <si>
    <t>12/1/2017 - 5/31/2023</t>
  </si>
  <si>
    <t>DE-FG02-93ER14333</t>
  </si>
  <si>
    <t>ANALYTICAL SPECTROSCOPY METHODS FOR LIQUID/SOLID INTERFACES</t>
  </si>
  <si>
    <t>Continetti, Robert</t>
  </si>
  <si>
    <t>11/1/2018 - 10/31/2022</t>
  </si>
  <si>
    <t>DE-FG02-98ER14879</t>
  </si>
  <si>
    <t>DYNAMICS AND ENERGETICS OF ELEMENTARY COMBUSTION REACTIONS AND TRANSIENT SPECIES</t>
  </si>
  <si>
    <t>5/15/2018 - 5/14/2022</t>
  </si>
  <si>
    <t>QUANTUM DYNAMICS PROBED BY COHERENT SOFT X-RAYS</t>
  </si>
  <si>
    <t>Heyes, Colin</t>
  </si>
  <si>
    <t>DE-FG02-01ER15161</t>
  </si>
  <si>
    <t>PROTEIN TARGETING TO THE CHLOROPLAST THYLAKOID MEMBRANE: STRUCTURE AND FUNCTION OF A TARGETING COMPLEX</t>
  </si>
  <si>
    <t>Smirnov, Alex</t>
  </si>
  <si>
    <t>3/15/2020 - 12/31/2021</t>
  </si>
  <si>
    <t>DE-FG02-02ER15354</t>
  </si>
  <si>
    <t>Nanotube-Confined Lipid Bilayers and Redox-Active Enzymes</t>
  </si>
  <si>
    <t>Baskin, Tobias</t>
  </si>
  <si>
    <t>DE-FG02-03ER15421</t>
  </si>
  <si>
    <t>Cellulose and the Control of Growth Anisotropy</t>
  </si>
  <si>
    <t>Finke, Richard</t>
  </si>
  <si>
    <t>8/1/2020 - 12/31/2022</t>
  </si>
  <si>
    <t>DE-FG02-03ER15453</t>
  </si>
  <si>
    <t>Nanoparticle Catalyst Formation and Subsequent Sintering: Size- Distribution Fundamental Understanding and Catalyst Control via Mechanism-Enabled Population Balance Modeling</t>
  </si>
  <si>
    <t>Gagne, Michel</t>
  </si>
  <si>
    <t>4/1/2019 - 3/22/2023</t>
  </si>
  <si>
    <t>DE-FG02-05ER15630</t>
  </si>
  <si>
    <t>CATALYTIC APPROACHES TO C-O BOND ACTIVATION IN BIORENEWABLE FEEDSTOCKS</t>
  </si>
  <si>
    <t>Casey, William</t>
  </si>
  <si>
    <t>DE-FG02-05ER15693</t>
  </si>
  <si>
    <t>SOLUTION NMR FROM SINGLE-ATOM QUANTUM-SENSING TECHNOLOGY</t>
  </si>
  <si>
    <t>Vlachos, Dionisios</t>
  </si>
  <si>
    <t>8/1/2018 - 7/31/2023</t>
  </si>
  <si>
    <t>DE-SC0001004</t>
  </si>
  <si>
    <t>Catalysis Center for Energy Innovation(CCEI)</t>
  </si>
  <si>
    <t>Krakauer, Henry</t>
  </si>
  <si>
    <t>7/1/2019 - 6/30/2023</t>
  </si>
  <si>
    <t>DE-SC0001303</t>
  </si>
  <si>
    <t>Quantum Monte Carlo Calculations to Guide the Design of Single-Molecule/Atom Magnets</t>
  </si>
  <si>
    <t>Therien, Michael</t>
  </si>
  <si>
    <t>3/1/2019 - 4/30/2022</t>
  </si>
  <si>
    <t>Organic, Nanoscale, and Self-Assembled Structures Relevant to Solar Energy Conversion</t>
  </si>
  <si>
    <t>Chiu, Po-Lin</t>
  </si>
  <si>
    <t>DE-SC0002423</t>
  </si>
  <si>
    <t>Structure and Function of Rubisco Activase</t>
  </si>
  <si>
    <t>Parkinson, Bruce</t>
  </si>
  <si>
    <t>3/1/2019 - 8/31/2022</t>
  </si>
  <si>
    <t>DE-SC0007115</t>
  </si>
  <si>
    <t>Studies of Photoinduced Electron Transfer from Dyes, Polymers and Quantum Confined Systems into Semiconducting Single Crystals</t>
  </si>
  <si>
    <t>3/1/2019 - 7/31/2023</t>
  </si>
  <si>
    <t>1/1/2021 - 9/30/2022</t>
  </si>
  <si>
    <t>Britt, Ralph</t>
  </si>
  <si>
    <t>DE-SC0007203</t>
  </si>
  <si>
    <t>Spectroscopic studies of a Photosystem I - Hydrogenase Chimera</t>
  </si>
  <si>
    <t>Bart, Suzanne</t>
  </si>
  <si>
    <t>1/15/2019 - 1/14/2023</t>
  </si>
  <si>
    <t>DE-SC0008479</t>
  </si>
  <si>
    <t>INVESTIGATING THE ROLE OF REDOX CHEMISTRY IN THE ACTINIDES</t>
  </si>
  <si>
    <t>11/1/2019 - 4/30/2023</t>
  </si>
  <si>
    <t>DE-SC0008688</t>
  </si>
  <si>
    <t>PREDICTIVE HIERARCHICAL MODELING OF CHEMICAL SEPARATIONS AND TRANSFORMATIONS IN FUNCTIONAL NANOPOROUS MATERIALS: Synergy of Electronic Structure Theory, Molecular
Simulation, Machine Learning, and Exp</t>
  </si>
  <si>
    <t>Hille, Charles</t>
  </si>
  <si>
    <t>DE-SC0010666</t>
  </si>
  <si>
    <t>Mechanistic Studies of Energy-Relevant Molybdenum Enzymes</t>
  </si>
  <si>
    <t>El-Naggar, Mohamed</t>
  </si>
  <si>
    <t>DE-SC0010609</t>
  </si>
  <si>
    <t>Extracellular Charge Transport in Microbial Redox Chains: Linking the Living and Non-Living Worlds</t>
  </si>
  <si>
    <t>Karr, Elizabeth</t>
  </si>
  <si>
    <t>DE-FG02-96ER20214</t>
  </si>
  <si>
    <t>Electron Flow and Energy Conservation in Syntrophic Metabolism</t>
  </si>
  <si>
    <t>Soll, Dieter</t>
  </si>
  <si>
    <t>DE-FG02-98ER20311</t>
  </si>
  <si>
    <t>Engineering Selenoproteins for Enhanced Hydrogen Production</t>
  </si>
  <si>
    <t>1/1/2019 - 8/31/2022</t>
  </si>
  <si>
    <t>Meziani, Zein-Eddine</t>
  </si>
  <si>
    <t>4/1/2018 - 3/31/2023</t>
  </si>
  <si>
    <t>DE-FG02-94ER40844</t>
  </si>
  <si>
    <t>NUCLEAR RESEARCH USING THE ELECTROMAGNETIC PROBE</t>
  </si>
  <si>
    <t>Gai, Moshe</t>
  </si>
  <si>
    <t>4/15/2019 - 7/14/2022</t>
  </si>
  <si>
    <t>DE-FG02-94ER40870</t>
  </si>
  <si>
    <t>STUDIES IN LOW ENERGY NUCLEAR PHYSICS</t>
  </si>
  <si>
    <t>2/15/2020 - 5/31/2022</t>
  </si>
  <si>
    <t>THEORETICAL NUCLEAR STRUCTURE</t>
  </si>
  <si>
    <t>4/1/2019 - 6/30/2022</t>
  </si>
  <si>
    <t>QUARK-GLUON STRUCTURE OF HADRONS IN QCD</t>
  </si>
  <si>
    <t>4/1/2019 - 5/31/2022</t>
  </si>
  <si>
    <t>4/1/2021 - 5/31/2022</t>
  </si>
  <si>
    <t>NEUTRINO PHYSICS AT BERKELEY</t>
  </si>
  <si>
    <t>8/1/2018 - 11/30/2021</t>
  </si>
  <si>
    <t>4/1/2018 - 6/30/2022</t>
  </si>
  <si>
    <t>5/16/2019 - 5/31/2022</t>
  </si>
  <si>
    <t>DE-SC0009879</t>
  </si>
  <si>
    <t xml:space="preserve">Super-Kamiokande Operations
</t>
  </si>
  <si>
    <t>9/1/2019 - 5/31/2022</t>
  </si>
  <si>
    <t>Florida State University High Energy Physics</t>
  </si>
  <si>
    <t>9/1/2019 - 6/30/2022</t>
  </si>
  <si>
    <t>Antonsen, Thomas</t>
  </si>
  <si>
    <t>DE-SC0010301</t>
  </si>
  <si>
    <t>Fundamental Beam Physics for Advanced Accelerators</t>
  </si>
  <si>
    <t>5/16/2019 - 5/15/2022</t>
  </si>
  <si>
    <t>Experimental, Theoretical and Simulation Studies of the role of plasmas in future accelerators.</t>
  </si>
  <si>
    <t>7/1/2019 - 6/30/2022</t>
  </si>
  <si>
    <t>Dawson, Kyle</t>
  </si>
  <si>
    <t>EXPLORING DARK ENERGY AT ALL SCALES WITH EBOSS AND DESI</t>
  </si>
  <si>
    <t>5/1/2016 - 4/30/2023</t>
  </si>
  <si>
    <t>DE-SC0009971</t>
  </si>
  <si>
    <t>CUSTIPEN: China-U.S. Theory Institute for Physics with Exotic Nuclei</t>
  </si>
  <si>
    <t>Rehr, John</t>
  </si>
  <si>
    <t>DE-FG02-97ER45623</t>
  </si>
  <si>
    <t>New Developments in the Theory of Excited States and X-ray Spectra</t>
  </si>
  <si>
    <t>Coleman, Piers</t>
  </si>
  <si>
    <t>5/2/2019 - 7/31/2022</t>
  </si>
  <si>
    <t>DE-FG02-99ER45790</t>
  </si>
  <si>
    <t>Spin and Orbital Physics in Novel Correlated Materials</t>
  </si>
  <si>
    <t>5/2/2019 - 12/31/2022</t>
  </si>
  <si>
    <t>12/1/2020 - 12/31/2022</t>
  </si>
  <si>
    <t>DE-FG02-02ER45995</t>
  </si>
  <si>
    <t>A COMPUTATIONAL APPROACH TO COMPLEX JUNCTIONS AND INTERFACES</t>
  </si>
  <si>
    <t>Dessau, Daniel</t>
  </si>
  <si>
    <t>DE-FG02-03ER46066</t>
  </si>
  <si>
    <t>Dynamics of Electronic Interactions in Superconductors and Related Materials</t>
  </si>
  <si>
    <t>Engel, Lloyd</t>
  </si>
  <si>
    <t>5/1/2019 - 4/30/2023</t>
  </si>
  <si>
    <t>DE-FG02-05ER46212</t>
  </si>
  <si>
    <t>Microwave spectroscopy of correlated 2d electron systems in
semiconductors and graphene</t>
  </si>
  <si>
    <t>47809-1902</t>
  </si>
  <si>
    <t>Zhang, Guoping</t>
  </si>
  <si>
    <t>2/15/2018 - 8/15/2022</t>
  </si>
  <si>
    <t>DE-FG02-06ER46304</t>
  </si>
  <si>
    <t>LASER-INDUCED ULTRAFAST DEMAGNETIZATION AND SPIN SWITCHING</t>
  </si>
  <si>
    <t>Shastry, Sriram</t>
  </si>
  <si>
    <t>DE-FG02-06ER46319</t>
  </si>
  <si>
    <t>Theoretical Studies in Very Strongly Correlated Matter</t>
  </si>
  <si>
    <t>Chandrasekhar, Venkat</t>
  </si>
  <si>
    <t>2/1/2021 - 1/31/2023</t>
  </si>
  <si>
    <t>DE-FG02-06ER46346</t>
  </si>
  <si>
    <t>Epitaxial Multifunctional Oxide Heterostructures</t>
  </si>
  <si>
    <t>6/1/2019 - 5/31/2023</t>
  </si>
  <si>
    <t>DE-FG02-07ER46376</t>
  </si>
  <si>
    <t>Collective Energy Transport of Excitons in Two-dimensional Materials</t>
  </si>
  <si>
    <t>Non-Reciprocal Effects in Non-Centrosymmetric Magnets: Neutron and Optical Studies</t>
  </si>
  <si>
    <t>Strachan, Alejandro</t>
  </si>
  <si>
    <t>2/1/2019 - 1/31/2023</t>
  </si>
  <si>
    <t>DE-FG02-07ER46399</t>
  </si>
  <si>
    <t>ROLE OF NANOSCALE COHERENT PRECIPITATES ON THE THERMO-MECHANICAL RESPONSE OF MARTENSITIC MATERIALS</t>
  </si>
  <si>
    <t>RAPPE, ANDREW</t>
  </si>
  <si>
    <t>DE-FG02-07ER46431</t>
  </si>
  <si>
    <t>Theory and Computational Prediction of Bulk Photovoltaic Effects in Novel Quantum Materials</t>
  </si>
  <si>
    <t>Burke, Kieron</t>
  </si>
  <si>
    <t>12/15/2020 - 12/31/2022</t>
  </si>
  <si>
    <t>DE-FG02-08ER46496</t>
  </si>
  <si>
    <t>Further development of finite-temperature density functional theory</t>
  </si>
  <si>
    <t>3/1/2018 - 5/31/2022</t>
  </si>
  <si>
    <t>3/1/2020 - 5/31/2022</t>
  </si>
  <si>
    <t>Study of Topological and Unconventional Low-dimensional superconductors</t>
  </si>
  <si>
    <t>Pantelides, Sokrates</t>
  </si>
  <si>
    <t>11/15/2018 - 11/14/2022</t>
  </si>
  <si>
    <t>DE-FG02-09ER46554</t>
  </si>
  <si>
    <t>PHYSICS OF COMPLEX MATERIALS SYSTEMS THROUGH THEORY AND MICROSCOPY/EELS</t>
  </si>
  <si>
    <t>Mills, Michael</t>
  </si>
  <si>
    <t>DE-SC0001258</t>
  </si>
  <si>
    <t>Taming Martensitic Transformations by Defect Engineering</t>
  </si>
  <si>
    <t>Boehme, Christoph</t>
  </si>
  <si>
    <t>1/15/2019 - 8/31/2022</t>
  </si>
  <si>
    <t>DE-SC0000909</t>
  </si>
  <si>
    <t>COHERENT CONTROL OF SPIN STATES IN ORGANIC ELECTRONICS DISCOVERY AND INVESTIGATION OF COMPLEX ROOM - TEMPERATURE MAGNETIC QUANTUM EXCITATIONS</t>
  </si>
  <si>
    <t>Trickey, Samuel</t>
  </si>
  <si>
    <t>DE-SC0002139</t>
  </si>
  <si>
    <t>Orbital-Free Quantum Simulation Methods for Application to Warm Dense Matter</t>
  </si>
  <si>
    <t>Schlom, Darrell</t>
  </si>
  <si>
    <t>7/15/2019 - 11/14/2022</t>
  </si>
  <si>
    <t>DE-SC0002334</t>
  </si>
  <si>
    <t>UNVEILING HIDDEN MULTIPOLE ORDER TO CREATE FUNCTIONAL MATERIALS - BY DESIGN</t>
  </si>
  <si>
    <t>Sinha, Sunil</t>
  </si>
  <si>
    <t>DE-SC0003678</t>
  </si>
  <si>
    <t>Neutron and X-Ray Studies of Spin and Charge Manipulation in Magnetic Nanostructures</t>
  </si>
  <si>
    <t>Crozier, Peter</t>
  </si>
  <si>
    <t>7/15/2019 - 7/14/2023</t>
  </si>
  <si>
    <t>DE-SC0004954</t>
  </si>
  <si>
    <t>Development and Application of In Situ Nanocharacterization to Photocatalytic Materials for Solar Fuel Generation</t>
  </si>
  <si>
    <t>Batson, Philip</t>
  </si>
  <si>
    <t>5/15/2016 - 5/14/2023</t>
  </si>
  <si>
    <t>DE-SC0005132</t>
  </si>
  <si>
    <t>Discovery of Dielectric Response and Forces in Sub-Nanoscale Objects</t>
  </si>
  <si>
    <t>Malko, Anton</t>
  </si>
  <si>
    <t>9/1/2019 - 8/23/2023</t>
  </si>
  <si>
    <t>DE-SC0010697</t>
  </si>
  <si>
    <t>Control of Light-Matter Interactions in Hybrid Structured Environments with Novel Nanomaterials of Different Dimensionalities</t>
  </si>
  <si>
    <t>Lyanda-Geller, Yuli</t>
  </si>
  <si>
    <t>DE-SC0010544</t>
  </si>
  <si>
    <t>NON-ABELIAN QUASIPARTICLES AND TOPOLOGICAL SUPERCONDUCTIVITY FOR QUANTUM INFORMATION SCIENCE</t>
  </si>
  <si>
    <t>4/1/2019 - 7/31/2022</t>
  </si>
  <si>
    <t>Caflisch, Russel</t>
  </si>
  <si>
    <t>DE-FG02-86ER53223</t>
  </si>
  <si>
    <t>Mathematical and numerical methods for magnetic fusion</t>
  </si>
  <si>
    <t>DE-FG02-95ER54333</t>
  </si>
  <si>
    <t>STELLARATOR THEORY AND NON-AXISYMMETRIC SHAPING</t>
  </si>
  <si>
    <t>80301-3326</t>
  </si>
  <si>
    <t>Myra, James</t>
  </si>
  <si>
    <t>6/1/2018 - 10/31/2022</t>
  </si>
  <si>
    <t>DE-FG02-97ER54392</t>
  </si>
  <si>
    <t>Basic Research in Edge and Scrape-Off Layer Fusion Plasmas</t>
  </si>
  <si>
    <t>2/15/2018 - 2/14/2023</t>
  </si>
  <si>
    <t>DE-FG02-03ER54696</t>
  </si>
  <si>
    <t>NON-AXISYMMETRIC MAGNETIC FIELDS IN TOKAMAKS</t>
  </si>
  <si>
    <t>7/1/2019 - 8/31/2022</t>
  </si>
  <si>
    <t>DE-FG02-03ER54699</t>
  </si>
  <si>
    <t>Equilibrium, Stability, and Transport Studies of Three-Dimensional Confinement Devices</t>
  </si>
  <si>
    <t>12/15/2018 - 12/14/2022</t>
  </si>
  <si>
    <t>DE-FG02-07ER54912</t>
  </si>
  <si>
    <t>UCSD PISCES PROGRAM: PLASMA BOUNDARY SCIENCE, MATERIALS INTERACTION &amp; COLLABORATIVE FUSION RESEARCH</t>
  </si>
  <si>
    <t>DE-SC0010661</t>
  </si>
  <si>
    <t>TOWARD ITER-LIKE ADVANCED SCENARIO CONTROL INTEGRATION IN DIII-D</t>
  </si>
  <si>
    <t>9/1/2020 - 7/31/2024</t>
  </si>
  <si>
    <t>DE-SC0010529</t>
  </si>
  <si>
    <t>Alternative Divertor and Discharge Configuration Studies at TCV Towards Long Pulse Operation and Managed Plasma-Wall Interaction</t>
  </si>
  <si>
    <t>Jin, Fei-Fei</t>
  </si>
  <si>
    <t>DE-SC0005110</t>
  </si>
  <si>
    <t>UNDERSTANDING DYNAMICS AND THERMODYNAMICS OF ENSO AND ITS COMPLEXITY SIMULATED BY E3SM AND OTHER CLIMATE MODELS</t>
  </si>
  <si>
    <t>Shen, Siqian</t>
  </si>
  <si>
    <t>DE-SC0018018</t>
  </si>
  <si>
    <t>Extreme-Scale Stochastic Optimization and Simulation via Learning-enhanced Decomposition and Parallelization</t>
  </si>
  <si>
    <t>Ostrowski, James</t>
  </si>
  <si>
    <t>DE-SC0018175</t>
  </si>
  <si>
    <t>Symmetric Convex Sets: Theory, Algorithms, and Application</t>
  </si>
  <si>
    <t>Jin, Yier</t>
  </si>
  <si>
    <t>1/15/2018 - 1/14/2023</t>
  </si>
  <si>
    <t>DE-SC0018430</t>
  </si>
  <si>
    <t>Resilient and Robust High Performance Computing Platforms for Scientific Computing Integrity</t>
  </si>
  <si>
    <t>Choudhary, Alok Nidhi</t>
  </si>
  <si>
    <t>DE-SC0019358</t>
  </si>
  <si>
    <t>PROTEUS: Machine Learning Driven Resilience for Extreme-scale Systems</t>
  </si>
  <si>
    <t>Economou, Sophia</t>
  </si>
  <si>
    <t>8/1/2018 - 10/31/2022</t>
  </si>
  <si>
    <t>DE-SC0019318</t>
  </si>
  <si>
    <t>Quantum-hardware focused application performance benchmarks</t>
  </si>
  <si>
    <t>Brown, Kenneth</t>
  </si>
  <si>
    <t>DE-SC0019294</t>
  </si>
  <si>
    <t>DE-SC0019323</t>
  </si>
  <si>
    <t>DOE Computational Science Graduate Fellowship (CSGF) Grant 2019 Cohort</t>
  </si>
  <si>
    <t>Ma, Kwan-Liu</t>
  </si>
  <si>
    <t>DE-SC0019486</t>
  </si>
  <si>
    <t>Collaborative: In Situ Visual Analytics Technologies for Extreme Scale Combustion Simulations</t>
  </si>
  <si>
    <t>DE-SC0019303</t>
  </si>
  <si>
    <t>Knepley, Matthew</t>
  </si>
  <si>
    <t>DE-SC0019221</t>
  </si>
  <si>
    <t>Extending PETSc's Composable, Hierarchical, Nested Solvers</t>
  </si>
  <si>
    <t>Atzberger, Paul</t>
  </si>
  <si>
    <t>9/15/2018 - 9/15/2023</t>
  </si>
  <si>
    <t>DE-SC0019246</t>
  </si>
  <si>
    <t>PhILMs: Collaboratory on Mathematics and Physics Informed Learning Machines for Multiscale and Multiphysics Problems</t>
  </si>
  <si>
    <t>Darve, Eric</t>
  </si>
  <si>
    <t>DE-SC0019205</t>
  </si>
  <si>
    <t>PhILMs: Collaboratory on Mathematics and Physics-Informed Learning Machines for Multiscale and Multiphysics Problems</t>
  </si>
  <si>
    <t>Ainsworth, Mark</t>
  </si>
  <si>
    <t>DE-SC0019453</t>
  </si>
  <si>
    <t>Weare, Jonathan</t>
  </si>
  <si>
    <t>DE-SC0020427</t>
  </si>
  <si>
    <t>Ensemble Simulation Techniques and Fast Randomized Algorithms</t>
  </si>
  <si>
    <t>Cheung, Alvin</t>
  </si>
  <si>
    <t>DE-SC0020962</t>
  </si>
  <si>
    <t>Using Verified Lifting to Optimize Legacy Stencil Codes</t>
  </si>
  <si>
    <t>DE-SC0021319</t>
  </si>
  <si>
    <t>Real-Time Neuromorphic Processing of Spatiotemporal Data for Scientific Discovery</t>
  </si>
  <si>
    <t>DE-SC0021142</t>
  </si>
  <si>
    <t>Trustworthy Physics-informed Deep Learning for Predictive Scientific Computing</t>
  </si>
  <si>
    <t>Wang, Qi</t>
  </si>
  <si>
    <t>5/1/2021 - 12/31/2021</t>
  </si>
  <si>
    <t>DE-SC0021655</t>
  </si>
  <si>
    <t>Dynamic Multiscale Digital Twin for a Lung Cancer Patient</t>
  </si>
  <si>
    <t>5/1/2021 - 5/31/2022</t>
  </si>
  <si>
    <t>Shahriyari, Leili</t>
  </si>
  <si>
    <t>5/1/2021 - 4/30/2022</t>
  </si>
  <si>
    <t>DE-SC0021630</t>
  </si>
  <si>
    <t>My Virtual Cancer</t>
  </si>
  <si>
    <t>Kavner, Abby</t>
  </si>
  <si>
    <t>DE-SC0012351</t>
  </si>
  <si>
    <t>Electrochemical Kinetics of Stable Isotopes</t>
  </si>
  <si>
    <t>Mitas, Lubos</t>
  </si>
  <si>
    <t>DE-SC0012314</t>
  </si>
  <si>
    <t>Metals and quantum materials with spin-orbit interactions by quantum Monte Carlo methods</t>
  </si>
  <si>
    <t>Lonergan, Mark</t>
  </si>
  <si>
    <t>8/15/2020 - 9/30/2022</t>
  </si>
  <si>
    <t>DE-SC0012363</t>
  </si>
  <si>
    <t>Photoelectrochemistry of non-selective semiconductors</t>
  </si>
  <si>
    <t>Burns, Mark</t>
  </si>
  <si>
    <t>7/15/2017 - 1/14/2023</t>
  </si>
  <si>
    <t>DE-SC0012479</t>
  </si>
  <si>
    <t>Fabrication and Assembly of Robust, Water-Soluble Molecular Interconnects via Encoded Hybridization</t>
  </si>
  <si>
    <t>DE-SC0012702</t>
  </si>
  <si>
    <t>Inorganometallic Catalyst Design</t>
  </si>
  <si>
    <t>Friend, Cynthia</t>
  </si>
  <si>
    <t>DE-SC0012573</t>
  </si>
  <si>
    <t>Integrated Mesoscale Architectures for Sustainable Catalysis (IMASC)</t>
  </si>
  <si>
    <t>Palmstrom, Chris</t>
  </si>
  <si>
    <t>DE-SC0014388</t>
  </si>
  <si>
    <t>Synthesis and Observation of Emergent Phenomena in Heusler Compound Heterostructures</t>
  </si>
  <si>
    <t>Ketterson, John</t>
  </si>
  <si>
    <t>9/1/2018 - 8/31/2022</t>
  </si>
  <si>
    <t>DE-SC0014424</t>
  </si>
  <si>
    <t>Bose-Einstein Condensation of Magnons and Potential Device Applications</t>
  </si>
  <si>
    <t>Scatena, Lawrence</t>
  </si>
  <si>
    <t>DE-SC0014278</t>
  </si>
  <si>
    <t>Molecular Structure, Bonding and Assembly at Nanoemulsion and Liposome Surfaces</t>
  </si>
  <si>
    <t>VASHISHTA, PRIYA</t>
  </si>
  <si>
    <t>9/15/2019 - 6/30/2023</t>
  </si>
  <si>
    <t>DE-SC0014607</t>
  </si>
  <si>
    <t>MATERIALS GENOME INNOVATION FOR COMPUTATIONAL SOFTWARE (MAGICS) CENTER</t>
  </si>
  <si>
    <t>Green, William</t>
  </si>
  <si>
    <t>3/1/2019 - 12/31/2022</t>
  </si>
  <si>
    <t>DE-SC0014901</t>
  </si>
  <si>
    <t>Computer-Aided Construction of Chemical Kinetic Models</t>
  </si>
  <si>
    <t>DE-SC0015539</t>
  </si>
  <si>
    <t>How far can it go?: Determining the reach of induced seismicity</t>
  </si>
  <si>
    <t>Fout, Alison</t>
  </si>
  <si>
    <t>7/15/2016 - 9/14/2021</t>
  </si>
  <si>
    <t>DE-SC0016026</t>
  </si>
  <si>
    <t>Bio-inspired Catalysts Featuring Earth Abundant Metals and Secondary Coordination Sphere Interactions for the Reduction of Oxyanions</t>
  </si>
  <si>
    <t>Nowack, Katja</t>
  </si>
  <si>
    <t>7/15/2016 - 9/1/2022</t>
  </si>
  <si>
    <t>DE-SC0015947</t>
  </si>
  <si>
    <t>Magnetic imaging of topological phases of matter</t>
  </si>
  <si>
    <t>Tureci, Hakan</t>
  </si>
  <si>
    <t>DE-SC0016011</t>
  </si>
  <si>
    <t>Non-Equilibrium Quantum Dynamics of Multi-Qubit Superconducting Circuits</t>
  </si>
  <si>
    <t>7/15/2016 - 12/31/2022</t>
  </si>
  <si>
    <t>Gundlach, Lars</t>
  </si>
  <si>
    <t>DE-SC0016288</t>
  </si>
  <si>
    <t>Vibrational Coupling and Conformational Dynamics in Interfacial Electron Transfer</t>
  </si>
  <si>
    <t>Rosenzweig, Amy</t>
  </si>
  <si>
    <t>DE-SC0016284</t>
  </si>
  <si>
    <t>Missing Links in Biological Methane and Ammonia Oxidation</t>
  </si>
  <si>
    <t>Chapman, Kent</t>
  </si>
  <si>
    <t>DE-SC0016536</t>
  </si>
  <si>
    <t>Elucidating the Cellular Machinery for Lipid Storage in Plants</t>
  </si>
  <si>
    <t>Vernon, Frank</t>
  </si>
  <si>
    <t>DE-SC0016527</t>
  </si>
  <si>
    <t>Collaborative Research: Properties and dynamics of the shallow crust</t>
  </si>
  <si>
    <t>Ben-Zion, Yehuda</t>
  </si>
  <si>
    <t>8/1/2019 - 1/31/2023</t>
  </si>
  <si>
    <t>DE-SC0016520</t>
  </si>
  <si>
    <t>Archer, Lynden</t>
  </si>
  <si>
    <t>12/1/2019 - 5/31/2023</t>
  </si>
  <si>
    <t>DE-SC0016082</t>
  </si>
  <si>
    <t>Electrodeposition of metals at viscoelastic liquid-solid interphases</t>
  </si>
  <si>
    <t>Sih, Vanessa</t>
  </si>
  <si>
    <t>DE-SC0016206</t>
  </si>
  <si>
    <t>Electron Spin Polarization in Large Electric Fields</t>
  </si>
  <si>
    <t>Hone, James</t>
  </si>
  <si>
    <t>DE-SC0016703</t>
  </si>
  <si>
    <t>Quantum transport in 2D semiconductors</t>
  </si>
  <si>
    <t>Hancock, Jason</t>
  </si>
  <si>
    <t>8/1/2016 - 10/31/2022</t>
  </si>
  <si>
    <t>DE-SC0016481</t>
  </si>
  <si>
    <t>RIXS investigations of correlated and topological phases of f-electron materials</t>
  </si>
  <si>
    <t>DE-SC0016346</t>
  </si>
  <si>
    <t>Promoted Cellulosic Pathways and Mechanisms via Impregnated Natural Metal Catalysts</t>
  </si>
  <si>
    <t>DE-SC0016421</t>
  </si>
  <si>
    <t>Bound Layer Exchange in Polymer Nanocomposite Melts</t>
  </si>
  <si>
    <t>Eiler, John</t>
  </si>
  <si>
    <t>DE-SC0016561</t>
  </si>
  <si>
    <t>Foundations of Molecular 'Isotomics'</t>
  </si>
  <si>
    <t>Homer, Eric</t>
  </si>
  <si>
    <t>DE-SC0016441</t>
  </si>
  <si>
    <t>Computational and Experimental Investigation of Cryogenic Grain Boundary Motion for Enhanced Mechanical Properties</t>
  </si>
  <si>
    <t>Markelz, Andrea</t>
  </si>
  <si>
    <t>DE-SC0016317</t>
  </si>
  <si>
    <t>Collective Vibrations' Impact On Conformational Change And Energy Dissipation For Photosynthesis Protein Orange Carotenoid Protein</t>
  </si>
  <si>
    <t>Raymond, Kenneth</t>
  </si>
  <si>
    <t>DE-SC0016961</t>
  </si>
  <si>
    <t>Energy Transfer in Lanthanide Luminescent Complexes</t>
  </si>
  <si>
    <t>Mirkin, Michael</t>
  </si>
  <si>
    <t>5/1/2019 - 1/31/2023</t>
  </si>
  <si>
    <t>DE-SC0017603</t>
  </si>
  <si>
    <t>Nanoelectrochemistry at single metal and semiconductor nanoparticles</t>
  </si>
  <si>
    <t>Ferry, James</t>
  </si>
  <si>
    <t>DE-SC0018035</t>
  </si>
  <si>
    <t>Enzyme Complexes of Model Acetotrophic Methanogens</t>
  </si>
  <si>
    <t>8/15/2017 - 8/14/2022</t>
  </si>
  <si>
    <t>8/15/2019 - 8/14/2022</t>
  </si>
  <si>
    <t>DE-SC0018086</t>
  </si>
  <si>
    <t>Synthesis of Novel Hybrid Nanostructures Employing Advanced Structural Characterization Techniques</t>
  </si>
  <si>
    <t>DE-SC0017918</t>
  </si>
  <si>
    <t>Kinetic and Mechanistic Understanding of Boron-Containing Catalysts for the Production of Light Olefins through Selective Oxidation</t>
  </si>
  <si>
    <t>Zimmerman, Jeramy</t>
  </si>
  <si>
    <t>DE-SC0018021</t>
  </si>
  <si>
    <t>Understanding and Controlling Aggregation Processes in Mixed-Molecular Solids</t>
  </si>
  <si>
    <t>Suntivich, Jin</t>
  </si>
  <si>
    <t>DE-SC0018029</t>
  </si>
  <si>
    <t>Rational Selection of Transition-Metal Oxide Electrocatalysts from Structure-Electronic Structure-Activity Relations: The Role of Defects, Strain, and Sub-Surface Layering</t>
  </si>
  <si>
    <t>Neuscamman, Eric</t>
  </si>
  <si>
    <t>DE-SC0017869</t>
  </si>
  <si>
    <t>Modeling Charge Transfer Excitation with Variation After Response Quantum Monte Carlo</t>
  </si>
  <si>
    <t>Lopata, Kenneth</t>
  </si>
  <si>
    <t>DE-SC0017868</t>
  </si>
  <si>
    <t>First-Principles Tools for Nonadiabatic Attosecond Dynamics in Materials</t>
  </si>
  <si>
    <t>Law, Stephanie</t>
  </si>
  <si>
    <t>DE-SC0017801</t>
  </si>
  <si>
    <t>Unique optical excitations in topological insulators</t>
  </si>
  <si>
    <t>Graham, Kenneth</t>
  </si>
  <si>
    <t>DE-SC0018208</t>
  </si>
  <si>
    <t>Surface ligand effects on energetics, charge transfer, and stability at interfaces between metal halide perovskites and organic semiconductors</t>
  </si>
  <si>
    <t>DE-SC0018020</t>
  </si>
  <si>
    <t>Bringing Inorganic Carbon to Life:  Developing Model Metalloenzymes for C1 Conversion Reactions</t>
  </si>
  <si>
    <t>Hixon, Amy</t>
  </si>
  <si>
    <t>DE-SC0018231</t>
  </si>
  <si>
    <t>Understanding the Chemical Complexity of Multicomponent Systems: Uranium Polyoxometalates as Nanosorbents</t>
  </si>
  <si>
    <t>Kacher, Josh</t>
  </si>
  <si>
    <t>DE-SC0018079</t>
  </si>
  <si>
    <t>Fundamental Study of Fatigue Crack Initiation at Grain Boundaries in Austenitic Stainless Steel</t>
  </si>
  <si>
    <t>9/1/2017 - 4/30/2023</t>
  </si>
  <si>
    <t>DE-SC0018203</t>
  </si>
  <si>
    <t>Determination of vibrational motions driving photoinduced electron transfer reactions in molecular crystals and organic thin films</t>
  </si>
  <si>
    <t>Moreno, Juana</t>
  </si>
  <si>
    <t>DE-SC0017861</t>
  </si>
  <si>
    <t>Localization in Energy Materials</t>
  </si>
  <si>
    <t>Barnes, Edwin</t>
  </si>
  <si>
    <t>9/1/2017 - 5/31/2022</t>
  </si>
  <si>
    <t>DE-SC0018326</t>
  </si>
  <si>
    <t>Ab initio design of quantum molecular magnets for information applications</t>
  </si>
  <si>
    <t>Long, Brian</t>
  </si>
  <si>
    <t>DE-SC0018179</t>
  </si>
  <si>
    <t>Advancing Polymeric Gas Separation Membranes through Molecular Engineering</t>
  </si>
  <si>
    <t>Allred, Jared</t>
  </si>
  <si>
    <t>DE-SC0018174</t>
  </si>
  <si>
    <t>Investigation of Short 8208;Range Ordering in Transition Metal
Compounds by Diffuse Scattering</t>
  </si>
  <si>
    <t>Solares, Santiago</t>
  </si>
  <si>
    <t>9/1/2017 - 12/31/2022</t>
  </si>
  <si>
    <t>7/1/2019 - 12/31/2022</t>
  </si>
  <si>
    <t>DE-SC0018041</t>
  </si>
  <si>
    <t>Nanomechanics and Electronic Structure of Organic Photovoltaics in Real Application Conditions by Advanced Scanning Probe Microscopy</t>
  </si>
  <si>
    <t>Hanrath, Tobias</t>
  </si>
  <si>
    <t>9/1/2017 - 5/1/2022</t>
  </si>
  <si>
    <t>DE-SC0018026</t>
  </si>
  <si>
    <t>FABRICATING SINGLE CRYSTAL QUANTUM DOT SOLIDS</t>
  </si>
  <si>
    <t>Tessmer, Stuart</t>
  </si>
  <si>
    <t>9/1/2017 - 6/30/2023</t>
  </si>
  <si>
    <t>DE-SC0017888</t>
  </si>
  <si>
    <t>Imaging the electronic and magnetic structure of topological-superconductor proximity systems</t>
  </si>
  <si>
    <t>8/15/2017 - 2/14/2023</t>
  </si>
  <si>
    <t>DE-SC0018354</t>
  </si>
  <si>
    <t>Convergence QL: NSF/DOE Quantum Science Summer School</t>
  </si>
  <si>
    <t>DE-SC0018143</t>
  </si>
  <si>
    <t>Novel microbial based enzymatic CO2 fixation mechanisms: Conformational control of enzymatic reactivity</t>
  </si>
  <si>
    <t>Cramer, William</t>
  </si>
  <si>
    <t>DE-SC0018238</t>
  </si>
  <si>
    <t>Structure-Function and Nearest Neighbor Interactions of the Cytochrome b6f Complex</t>
  </si>
  <si>
    <t>Wallace, Adam</t>
  </si>
  <si>
    <t>3/15/2018 - 3/14/2023</t>
  </si>
  <si>
    <t>DE-SC0018439</t>
  </si>
  <si>
    <t>Towards the development of rare event simulation methods for improved mechanistic understanding of mineral surface reactivity</t>
  </si>
  <si>
    <t>Bowman-James, Kristin</t>
  </si>
  <si>
    <t>DE-SC0018629</t>
  </si>
  <si>
    <t>Molecular to Mesoscale Targeting of Oxoanions with Multi-Tasking Hosts</t>
  </si>
  <si>
    <t>DE-SC0018910</t>
  </si>
  <si>
    <t>Theoretical framework for new magnetic materials for quantum computing and information storage</t>
  </si>
  <si>
    <t>Ladd, Tony</t>
  </si>
  <si>
    <t>Sitchler, Alexis</t>
  </si>
  <si>
    <t>6/15/2018 - 6/14/2023</t>
  </si>
  <si>
    <t>DE-SC0018647</t>
  </si>
  <si>
    <t>Pore architecture controls on mineral reactivity</t>
  </si>
  <si>
    <t>Battiato, Ilenia</t>
  </si>
  <si>
    <t>DE-SC0019075</t>
  </si>
  <si>
    <t>Multiscale Dynamics of Reactive Fronts in the Subsurface</t>
  </si>
  <si>
    <t>Shirts, Michael</t>
  </si>
  <si>
    <t>7/1/2018 - 6/30/2023</t>
  </si>
  <si>
    <t>DE-SC0018651</t>
  </si>
  <si>
    <t>What Are the Principles Controlling Biomimetic Heteropolymer Secondary Structure?</t>
  </si>
  <si>
    <t>Riedo, Elisa</t>
  </si>
  <si>
    <t>DE-SC0018924</t>
  </si>
  <si>
    <t>NanoMechanics: Elasticity and Friction in Nano-Objects</t>
  </si>
  <si>
    <t>Guo, Ruilan</t>
  </si>
  <si>
    <t>DE-SC0019024</t>
  </si>
  <si>
    <t>Regulating Gas Transport in Molecularly Engineered Polymer Membranes</t>
  </si>
  <si>
    <t>Barkan, Alice</t>
  </si>
  <si>
    <t>DE-SC0018916</t>
  </si>
  <si>
    <t>Elucidating mechanisms of Photosystem I assembly and repair</t>
  </si>
  <si>
    <t>Hratchian, Hrant</t>
  </si>
  <si>
    <t>8/15/2018 - 8/14/2022</t>
  </si>
  <si>
    <t>DE-SC0019053</t>
  </si>
  <si>
    <t>Improved Methods for Modeling Functional Transition Metal Compounds in Complex Environments: Ground States, Excited States, and Spectroscopies</t>
  </si>
  <si>
    <t>Kim, Eun-Ah</t>
  </si>
  <si>
    <t>9/1/2018 - 5/31/2022</t>
  </si>
  <si>
    <t>DE-SC0018946</t>
  </si>
  <si>
    <t>Machine Learning Quantum Emergence</t>
  </si>
  <si>
    <t>Ullrich, Carsten</t>
  </si>
  <si>
    <t>9/1/2018 - 12/31/2022</t>
  </si>
  <si>
    <t>DE-SC0019109</t>
  </si>
  <si>
    <t>Time-dependent density-functional approaches for spin-dependent nonequilibrium phenomena</t>
  </si>
  <si>
    <t>9/1/2018 - 8/31/2024</t>
  </si>
  <si>
    <t>DE-SC0019190</t>
  </si>
  <si>
    <t>Tetravalent Actinide Speciation: Template Directed Assembly, Stabilization, and Reactivity</t>
  </si>
  <si>
    <t>Integrated Synthesis and Modeling Study on the Roles of Heteroatoms and Structure-Directing Agents in Zeolite Formation</t>
  </si>
  <si>
    <t>Dismukes, Gerard</t>
  </si>
  <si>
    <t>DE-SC0019460</t>
  </si>
  <si>
    <t>Understanding Photosystem II Water Splitting Mechanism by Photoassembly of PSII Crystals and In Vivo</t>
  </si>
  <si>
    <t>9/1/2018 - 12/31/2021</t>
  </si>
  <si>
    <t>9/1/2020 - 12/31/2021</t>
  </si>
  <si>
    <t>Development of a local hybrid density functional to treat the self-interaction error and the non-local many-electron interaction</t>
  </si>
  <si>
    <t>Hutchison, Geoffrey</t>
  </si>
  <si>
    <t>9/1/2020 - 12/31/2022</t>
  </si>
  <si>
    <t>DE-SC0019335</t>
  </si>
  <si>
    <t>Genetic Algorithms for Rapid Molecular Materials Screening</t>
  </si>
  <si>
    <t>Nuckolls, Colin</t>
  </si>
  <si>
    <t>DE-SC0019440</t>
  </si>
  <si>
    <t>Nanoscale Environments for Catalysis</t>
  </si>
  <si>
    <t>DE-SC0019052</t>
  </si>
  <si>
    <t>Surface Chemistry and Reactions for Bimetallic Au Catalysis</t>
  </si>
  <si>
    <t>Chandran, Ravi</t>
  </si>
  <si>
    <t>DE-SC0019056</t>
  </si>
  <si>
    <t>Exploring Phase Transitions Under Extreme Conditions in Si
Electrodes by In Operando Neutron Diffraction and Neutron Imaging Using a Novel Electrochemical Cell</t>
  </si>
  <si>
    <t>Perahia, Dvora</t>
  </si>
  <si>
    <t>9/1/2018 - 5/31/2023</t>
  </si>
  <si>
    <t>DE-SC0019284</t>
  </si>
  <si>
    <t>Ionic Polymers Under Dynamic Conditions</t>
  </si>
  <si>
    <t>Rudenko, Artem</t>
  </si>
  <si>
    <t>9/1/2018 - 6/30/2022</t>
  </si>
  <si>
    <t>9/1/2020 - 6/30/2022</t>
  </si>
  <si>
    <t>DE-SC0019451</t>
  </si>
  <si>
    <t>Investigating charge transfer and charge migration on the few- to sub-femtosecond time scale</t>
  </si>
  <si>
    <t>Jasinski, Jacek</t>
  </si>
  <si>
    <t>9/1/2021 - 9/30/2022</t>
  </si>
  <si>
    <t>DE-SC0019348</t>
  </si>
  <si>
    <t>Intercalation, High-Pressure, and Ordering Effects on Structural Phase Transitions in Layered VxP1-x (V = As, Sb, Bi) Alloys</t>
  </si>
  <si>
    <t>Balk, Thomas</t>
  </si>
  <si>
    <t>DE-SC0019402</t>
  </si>
  <si>
    <t>Discovery, Design, Synthesis and Testing of High Performance Structural Alloys</t>
  </si>
  <si>
    <t>9/1/2018 - 7/31/2022</t>
  </si>
  <si>
    <t>Elucidating Emergence in Multiscale Driven Systems</t>
  </si>
  <si>
    <t>DE-SC0019474</t>
  </si>
  <si>
    <t>Searching for the Nature of Dark Matter and Dark Energy</t>
  </si>
  <si>
    <t>DE-SC0019430</t>
  </si>
  <si>
    <t>Non-Equilibrium Synthesis of Semiconductor Alloys for Energy Applications</t>
  </si>
  <si>
    <t>Sellers, Ian</t>
  </si>
  <si>
    <t>9/1/2018 - 2/28/2023</t>
  </si>
  <si>
    <t>DE-SC0019384</t>
  </si>
  <si>
    <t>Hot Carrier Dynamics in Low-Dimensional Systems</t>
  </si>
  <si>
    <t>Parashar, Rishi</t>
  </si>
  <si>
    <t>DE-SC0019437</t>
  </si>
  <si>
    <t>Experimental and Modeling Studies of Transport and Retention of Motile Microbes in Pore-Networks for Improved Prediction of Metal Bioremediation</t>
  </si>
  <si>
    <t>DE-SC0019469</t>
  </si>
  <si>
    <t>Simulating long-time evolution of driven many-body systems with next generation quantum computers</t>
  </si>
  <si>
    <t>Yacoby, Amir</t>
  </si>
  <si>
    <t>DE-SC0019300</t>
  </si>
  <si>
    <t>QPress:  Quantum Press for Next-Generation Quantum Information Platforms</t>
  </si>
  <si>
    <t>Di Felice, Rosa</t>
  </si>
  <si>
    <t>DE-SC0019432</t>
  </si>
  <si>
    <t>Q4Q: Quantum Computation for Quantum Prediction of Materials and Molecular Properties</t>
  </si>
  <si>
    <t>Lev, Benjamin</t>
  </si>
  <si>
    <t>9/15/2021 - 12/31/2022</t>
  </si>
  <si>
    <t>DE-SC0019174</t>
  </si>
  <si>
    <t>Frontiers in Quantum Metrology and Transduction</t>
  </si>
  <si>
    <t>Chin, Cheng</t>
  </si>
  <si>
    <t>DE-SC0019216</t>
  </si>
  <si>
    <t>Two-dimensional quantum gas with real time control of complete Hamiltonian</t>
  </si>
  <si>
    <t>9/15/2018 - 12/31/2022</t>
  </si>
  <si>
    <t>Steele, Ryan</t>
  </si>
  <si>
    <t>DE-SC0019405</t>
  </si>
  <si>
    <t>Vibrational Signatures of Electronic Properties in Renewable-Energy Catalysis</t>
  </si>
  <si>
    <t>9/15/2018 - 9/1/2023</t>
  </si>
  <si>
    <t>DE-SC0019463</t>
  </si>
  <si>
    <t>Controlling Molecular Structure and Spin with Multiconfigurational Quantum Chemistry</t>
  </si>
  <si>
    <t>DE-SC0019410</t>
  </si>
  <si>
    <t>SPARC-X: Quantum simulations at extreme scale - reactive dynamics from first principles</t>
  </si>
  <si>
    <t>Caricato, Marco</t>
  </si>
  <si>
    <t>DE-SC0019488</t>
  </si>
  <si>
    <t>Ab Initio Machine Learning Algorithms for Modeling Kinetics on Amorphous Catalysts</t>
  </si>
  <si>
    <t>25701-2225</t>
  </si>
  <si>
    <t>McCunn, Laura</t>
  </si>
  <si>
    <t>4/15/2019 - 10/14/2022</t>
  </si>
  <si>
    <t>DE-SC0019732</t>
  </si>
  <si>
    <t>THERMAL DECOMPOSITION OF CYCLIC, OXYGENATED HYDROCARBONS</t>
  </si>
  <si>
    <t>Dawes, Richard</t>
  </si>
  <si>
    <t>3/1/2019 - 2/28/2023</t>
  </si>
  <si>
    <t>DE-SC0019740</t>
  </si>
  <si>
    <t>Electronic Structure Methods and Protocols with Application to Dynamics, Kinetics and Thermochemistry</t>
  </si>
  <si>
    <t>DE-SC0019759</t>
  </si>
  <si>
    <t>Ab initio geochemistry of hydrous phases</t>
  </si>
  <si>
    <t>DE-SC0019730</t>
  </si>
  <si>
    <t>Student Support for the Frontiers in Attosecond and Ultrafast X-ray Science School</t>
  </si>
  <si>
    <t>Sverjensky, Dimitri</t>
  </si>
  <si>
    <t>DE-SC0019830</t>
  </si>
  <si>
    <t>Novel Aqueous Geochemistry at Extreme Conditions</t>
  </si>
  <si>
    <t>Palacci, Jeremie</t>
  </si>
  <si>
    <t>DE-SC0019769</t>
  </si>
  <si>
    <t>Active Noise to Control and Direct Self-Assembly</t>
  </si>
  <si>
    <t>Maitra, Neepa</t>
  </si>
  <si>
    <t>7/1/2019 - 6/23/2023</t>
  </si>
  <si>
    <t>DE-SC0020044</t>
  </si>
  <si>
    <t>Electron-Ion Dynamics with Time-Dependent Density Functional Theory: Towards Predictive Solar Cell Modeling</t>
  </si>
  <si>
    <t>Bellon, Pascal</t>
  </si>
  <si>
    <t>DE-SC0019875</t>
  </si>
  <si>
    <t>Global aspects of microstructural evolution in irradiated alloys: Effects of self-organization</t>
  </si>
  <si>
    <t>Cavallo, Francesca</t>
  </si>
  <si>
    <t>8/15/2019 - 4/30/2023</t>
  </si>
  <si>
    <t>DE-SC0020186</t>
  </si>
  <si>
    <t>Synthesis Science of Nanomembranes and Sheets:  New Compositions, Geometries, and Interfaces across Energy-relevant Materials</t>
  </si>
  <si>
    <t>DE-SC0019997</t>
  </si>
  <si>
    <t>Spatiotemporal nanoscopy of complex spin textures using magneto-thermal microscopy</t>
  </si>
  <si>
    <t>Jones, William</t>
  </si>
  <si>
    <t>DE-SC0020230</t>
  </si>
  <si>
    <t>Catalytic Activation of C-H and O-H Bonds for the Upgrading of Alcohols</t>
  </si>
  <si>
    <t>Hanson, Andrew</t>
  </si>
  <si>
    <t>DE-SC0020153</t>
  </si>
  <si>
    <t>Understanding the mechanism and properties of catalytic Thi4 proteins</t>
  </si>
  <si>
    <t>Kolis, Joseph</t>
  </si>
  <si>
    <t>DE-SC0020071</t>
  </si>
  <si>
    <t>Crystal Growth and Quantum Phases of Frustrated Rare Earth Oxides</t>
  </si>
  <si>
    <t>Hochbaum, Allon</t>
  </si>
  <si>
    <t>DE-SC0020322</t>
  </si>
  <si>
    <t>Electron Transport in Polymerized Cytochrome Appendages</t>
  </si>
  <si>
    <t>Egelman, Edward</t>
  </si>
  <si>
    <t>DE-SC0020329</t>
  </si>
  <si>
    <t>Bond, Daniel</t>
  </si>
  <si>
    <t>DE-SC0020212</t>
  </si>
  <si>
    <t>Galley, Shane</t>
  </si>
  <si>
    <t>DE-SC0020189</t>
  </si>
  <si>
    <t>Manipulation of ligand electronic structure to control f-element covalency</t>
  </si>
  <si>
    <t>Holland, Patrick</t>
  </si>
  <si>
    <t>DE-SC0020315</t>
  </si>
  <si>
    <t>Tandem Catalytic C-H Activation and N2 Activation Using Iron Complexes</t>
  </si>
  <si>
    <t>Jensen, Craig</t>
  </si>
  <si>
    <t>DE-SC0020213</t>
  </si>
  <si>
    <t>Fostering a Guiding Multiscale Model for the Development of Advanced MgB2 Hydrogen Storage Materials</t>
  </si>
  <si>
    <t>West, Kevin</t>
  </si>
  <si>
    <t>DE-SC0020282</t>
  </si>
  <si>
    <t>Expanding the Understanding of the Molecular-level Interactions Between Ionic Liquids and Molecular Species: AASC Phase II</t>
  </si>
  <si>
    <t>Moses, Jeffrey</t>
  </si>
  <si>
    <t>DE-SC0020141</t>
  </si>
  <si>
    <t>Resolving femtosecond photoinduced energy flow: capture of nonadiabatic reaction pathway topography and wavepacket dynamics from photoexcitation through the conical intersection seam</t>
  </si>
  <si>
    <t>Szymczak, Nathaniel</t>
  </si>
  <si>
    <t>DE-SC0020191</t>
  </si>
  <si>
    <t>Catalytic Upgrading of Renewable Feedstock</t>
  </si>
  <si>
    <t>Schiffer, Peter</t>
  </si>
  <si>
    <t>DE-SC0020162</t>
  </si>
  <si>
    <t>Exotic Frustration-Induced Phenomena in Artificial Spin Ice</t>
  </si>
  <si>
    <t>Hanson, Maureen</t>
  </si>
  <si>
    <t>DE-SC0020142</t>
  </si>
  <si>
    <t>Characterizing Rubisco by Phylogeny-Informed Mutagenesis</t>
  </si>
  <si>
    <t>Ultrafast Transient Absorption Spectroscopy of Hydrocarbon Radicals</t>
  </si>
  <si>
    <t>Argenti, Luca</t>
  </si>
  <si>
    <t>9/1/2019 - 8/31/2025</t>
  </si>
  <si>
    <t>DE-SC0020311</t>
  </si>
  <si>
    <t>New correlated numerical methods for attosecond molecular single and double ionization</t>
  </si>
  <si>
    <t>Yang, Jenny</t>
  </si>
  <si>
    <t>9/1/2019 - 5/31/2023</t>
  </si>
  <si>
    <t>DE-SC0020275</t>
  </si>
  <si>
    <t>NEW SYNTHETIC STRATEGIES FOR ELECTROCATALYTIC C1 REDUCTION AT MILD POTENTIALS</t>
  </si>
  <si>
    <t>50614-0394</t>
  </si>
  <si>
    <t>Kidd, Timothy</t>
  </si>
  <si>
    <t>DE-SC0020334</t>
  </si>
  <si>
    <t>Influence of Dimensional Confinement at the Metal-Layered Crystal Interface</t>
  </si>
  <si>
    <t>Li-Oakey, Katie</t>
  </si>
  <si>
    <t>DE-SC0020100</t>
  </si>
  <si>
    <t>Tunable, nanoporous, two-dimensional Covalent Organic Frameworks for size and charge separations</t>
  </si>
  <si>
    <t>Harutyunyan, Hayk</t>
  </si>
  <si>
    <t>8/1/2019 - 4/30/2023</t>
  </si>
  <si>
    <t>DE-SC0020101</t>
  </si>
  <si>
    <t>Overcoming Optical Selection Rules in Materials by Extreme Localization of Light</t>
  </si>
  <si>
    <t>DE-SC0020149</t>
  </si>
  <si>
    <t>Creating and Probing Large Gap 2D Topological Insulators for Quantum Computing</t>
  </si>
  <si>
    <t>Clark, Bryan</t>
  </si>
  <si>
    <t>DE-SC0020165</t>
  </si>
  <si>
    <t>Porting classical approaches for quantum simulations to quantum computers</t>
  </si>
  <si>
    <t>9/15/2019 - 3/14/2023</t>
  </si>
  <si>
    <t>Lyon, Stephen</t>
  </si>
  <si>
    <t>DE-SC0020136</t>
  </si>
  <si>
    <t>Materials for Ultra-Coherent, Mobile, Electron-Spin Qubits</t>
  </si>
  <si>
    <t>DE-SC0020168</t>
  </si>
  <si>
    <t>Systems for Transducing Entanglement between Photons and Electron Spins</t>
  </si>
  <si>
    <t>Richerme, Philip</t>
  </si>
  <si>
    <t>DE-SC0020343</t>
  </si>
  <si>
    <t>An Ion-Trap Quantum Simulator for Exotic 2D Materials</t>
  </si>
  <si>
    <t>Shultz, David</t>
  </si>
  <si>
    <t>DE-SC0020199</t>
  </si>
  <si>
    <t>Optical Generation and Manipulation of Spin Qubits</t>
  </si>
  <si>
    <t>Hoffman, Jennifer</t>
  </si>
  <si>
    <t>DE-SC0020128</t>
  </si>
  <si>
    <t>Design &amp; Assembly of Atomically-Precise Quantum Materials &amp; Devices</t>
  </si>
  <si>
    <t>Johnson, David</t>
  </si>
  <si>
    <t>9/1/2019 - 12/31/2022</t>
  </si>
  <si>
    <t>DE-SC0020095</t>
  </si>
  <si>
    <t>A Mechanistic Approach to Solid State Synthesis by Controlling Interfacial Reactions</t>
  </si>
  <si>
    <t>Wang, Xudong</t>
  </si>
  <si>
    <t>9/1/2019 - 2/28/2023</t>
  </si>
  <si>
    <t>DE-SC0020283</t>
  </si>
  <si>
    <t>Intermediates in Amorphous Oxide Thin Films Grown by Atomic Layer Deposition</t>
  </si>
  <si>
    <t>Chandra, Premala</t>
  </si>
  <si>
    <t>DE-SC0020353</t>
  </si>
  <si>
    <t>Theoretical Studies of Polar Systems near Ferroelectric Quantum Critical Points</t>
  </si>
  <si>
    <t>Hillmyer, Marc</t>
  </si>
  <si>
    <t>DE-SC0020210</t>
  </si>
  <si>
    <t>Metal-Selective Polymersomes (MSPs) for Solvent-Free Extractive Separations of Metal Ions</t>
  </si>
  <si>
    <t>DE-SC0020208</t>
  </si>
  <si>
    <t>Molecular regulation of charge transfer at organic semiconductor electrodes</t>
  </si>
  <si>
    <t>Coker, David</t>
  </si>
  <si>
    <t>9/15/2019 - 9/17/2023</t>
  </si>
  <si>
    <t>DE-SC0020437</t>
  </si>
  <si>
    <t>Control of Energy Transport and Transduction in Photosynthetic Down-Conversion</t>
  </si>
  <si>
    <t>Hill, Stephen</t>
  </si>
  <si>
    <t>DE-SC0020260</t>
  </si>
  <si>
    <t>A Route to Molecular Quantum Technologies Using Endohedral Metallofullerenes</t>
  </si>
  <si>
    <t>Medford, Andrew</t>
  </si>
  <si>
    <t>DE-SC0020306</t>
  </si>
  <si>
    <t>Combining Molecular Simulations and Machine Learning to Comprehensively Explore Adsorption Space</t>
  </si>
  <si>
    <t>Ge, Shemin</t>
  </si>
  <si>
    <t>DE-SC0020222</t>
  </si>
  <si>
    <t>Competing Mechanisms for Injection-Induced Seismicity: Fluid Generated Stress Change or Coulomb Static Stress Transfer</t>
  </si>
  <si>
    <t>9/15/2019 - 3/14/2022</t>
  </si>
  <si>
    <t>DE-SC0020394</t>
  </si>
  <si>
    <t>Carbonate-Catalyzed CO2 Insertion into Hydrocarbon C-H Bonds</t>
  </si>
  <si>
    <t>Isborn, Christine</t>
  </si>
  <si>
    <t>9/15/2019 - 12/14/2022</t>
  </si>
  <si>
    <t>DE-SC0020203</t>
  </si>
  <si>
    <t>Applying Deep Learning Methods to Develop New Models of Charge Transfer, Nonadiabatic Dynamics, and Nonlinear Spectroscopy in the Condensed Phase</t>
  </si>
  <si>
    <t>9/15/2019 - 9/15/2023</t>
  </si>
  <si>
    <t>DE-SC0020385</t>
  </si>
  <si>
    <t>Data-Science Enabled Discovery of Sperconductors</t>
  </si>
  <si>
    <t>Tonks, Michael</t>
  </si>
  <si>
    <t>DE-SC0020384</t>
  </si>
  <si>
    <t>Elucidating Grain Growth in Thermo-Magnetic Processed Materials by Transfer Learning and Reinforcement Learning</t>
  </si>
  <si>
    <t>Huang, Pinshane</t>
  </si>
  <si>
    <t>DE-SC0020190</t>
  </si>
  <si>
    <t>Massive all-atom analysis of 2D materials with quantum properties</t>
  </si>
  <si>
    <t>Jacobs, Ryan</t>
  </si>
  <si>
    <t>DE-SC0020419</t>
  </si>
  <si>
    <t>Leveraging High-throughput Computation and Machine Learning to Discover and Understand Low-Temperature Fast Oxygen Conductors</t>
  </si>
  <si>
    <t>DE-SC0020272</t>
  </si>
  <si>
    <t>Data-science enabled investigation of the mechanisms for multiscale ion transport in functional electrolytes and for the radical generation in crystalline assemblies</t>
  </si>
  <si>
    <t>DE-SC0020383</t>
  </si>
  <si>
    <t>Energy Materials Chemistry Integrating Theory, Experiment and Data Science</t>
  </si>
  <si>
    <t>Kitchin, John</t>
  </si>
  <si>
    <t>DE-SC0020392</t>
  </si>
  <si>
    <t>Data-Directed Synthesis of Multicomponent Materials for Light-Driven Hydrogen Production from Oxygenates</t>
  </si>
  <si>
    <t>Molinero, Valeria</t>
  </si>
  <si>
    <t>DE-SC0020201</t>
  </si>
  <si>
    <t>Elucidating the formation mechanisms of zeolites using data-driven modeling and in-situ characterization</t>
  </si>
  <si>
    <t>Hutchins, Kristin</t>
  </si>
  <si>
    <t>DE-SC0020204</t>
  </si>
  <si>
    <t>Chemically Enhanced Electrodialysis (CEED) for Recovery of Rare Earth Elements</t>
  </si>
  <si>
    <t>14853-1801</t>
  </si>
  <si>
    <t>Stern, David</t>
  </si>
  <si>
    <t>3/15/2020 - 9/14/2023</t>
  </si>
  <si>
    <t>DE-SC0020678</t>
  </si>
  <si>
    <t>Probing Mechanisms of C4 Carbon Capture</t>
  </si>
  <si>
    <t>DE-SC0020652</t>
  </si>
  <si>
    <t>Beam Dynamics Performances of a Superconducting Reentrant-Cavity Photoinjector with Applications to Free-Electron Lasers and Relativistic Ultra-fast Electron Nanoprobes</t>
  </si>
  <si>
    <t>Rowe, Annette</t>
  </si>
  <si>
    <t>DE-SC0021356</t>
  </si>
  <si>
    <t>Identifying a novel pathway for extracellular electron uptake in Methanosarcina barkeri using shotgun proteomics</t>
  </si>
  <si>
    <t>DE-SC0021003</t>
  </si>
  <si>
    <t>Bioinorganic Chemistry of Nitrification: Structure and Function of Ammonia Monooxygenase</t>
  </si>
  <si>
    <t>Hayward, Ryan</t>
  </si>
  <si>
    <t>8/1/2020 - 1/31/2023</t>
  </si>
  <si>
    <t>DE-SC0020982</t>
  </si>
  <si>
    <t>Self-assembly of cocontinuous nanostructured copolymer templates with compositional and architectural dispersity</t>
  </si>
  <si>
    <t>Adidharma, Hertanto</t>
  </si>
  <si>
    <t>DE-SC0021318</t>
  </si>
  <si>
    <t>Systematic study on the phase transition of confined fluid mixture up to the critical region</t>
  </si>
  <si>
    <t>Heyduk, Alan</t>
  </si>
  <si>
    <t>DE-SC0021121</t>
  </si>
  <si>
    <t>Multimodal Ligand Non-Innocence for Reduction Catalysis</t>
  </si>
  <si>
    <t>Humphrey, Simon</t>
  </si>
  <si>
    <t>DE-SC0021128</t>
  </si>
  <si>
    <t>Phosphine Metal-Organic Frameworks as Solid-State Ligands to Support Single-Site Catalysts in Persistent Non-Equilibrium States</t>
  </si>
  <si>
    <t>Roston, Rebecca</t>
  </si>
  <si>
    <t>DE-SC0021101</t>
  </si>
  <si>
    <t>Membrane Contact Site Components Enabling Biogenesis of the Photosynthetic Membrane</t>
  </si>
  <si>
    <t>72467-2467</t>
  </si>
  <si>
    <t>Fleming, Robert</t>
  </si>
  <si>
    <t>DE-SC0021087</t>
  </si>
  <si>
    <t>Fundamental Studies of Soiling and Cementation of PV Cover Glass Materials: Addressing Reliability with Advanced X-ray Scattering/Spectroscopy and First Principles Modeling</t>
  </si>
  <si>
    <t>Levine, Benjamin</t>
  </si>
  <si>
    <t>DE-SC0021643</t>
  </si>
  <si>
    <t>A Multireference Approach to Electron and Electron-Nuclear Dynamics in Nanomaterials</t>
  </si>
  <si>
    <t>DE-SC0022099</t>
  </si>
  <si>
    <t>Non-Equilibrium Nucleation of Rare Earth Metals at Aqueous Interfaces</t>
  </si>
  <si>
    <t>9/1/2021 - 12/30/2022</t>
  </si>
  <si>
    <t>DE-SC0022170</t>
  </si>
  <si>
    <t>2022 Electrochemistry Gordon Research Conference and Seminar</t>
  </si>
  <si>
    <t>Coruzzi, Gloria</t>
  </si>
  <si>
    <t>8/15/2015 - 8/14/2023</t>
  </si>
  <si>
    <t>DE-SC0014377</t>
  </si>
  <si>
    <t>EvoNet: A phylogenomic and systems biology approach to identify genes underlying plant survival in marginal, low-N soils</t>
  </si>
  <si>
    <t>Raff, Jonathan</t>
  </si>
  <si>
    <t>8/1/2015 - 7/31/2023</t>
  </si>
  <si>
    <t>DE-SC0014443</t>
  </si>
  <si>
    <t>Understanding Soil Microbial Sources of Nitrous Acid and their Effect on Carbon-Nitrogen Cycle Interactions</t>
  </si>
  <si>
    <t>Evans, Sarah</t>
  </si>
  <si>
    <t>DE-SC0014108</t>
  </si>
  <si>
    <t>Connecting Nitrogen Transformations Mediated by the Rhizosphere Microbiome to Perennial Cropping System Productivity in Marginal Lands</t>
  </si>
  <si>
    <t>Metabolic Synthesis and Conversion</t>
  </si>
  <si>
    <t>DE-SC0014156</t>
  </si>
  <si>
    <t>Climate adaptation and sustainability in switchgrass:  exploring plant-microbe-soil interactions across continental scale environmental gradients</t>
  </si>
  <si>
    <t>Firestone, Mary</t>
  </si>
  <si>
    <t>DE-SC0014079</t>
  </si>
  <si>
    <t>Establishment to Senescence:  Plant-Microbe and Microbe-Microbe Interactions Mediate Switchgrass Sustainability</t>
  </si>
  <si>
    <t>Sacks, Erik</t>
  </si>
  <si>
    <t>8/15/2016 - 8/14/2023</t>
  </si>
  <si>
    <t>DE-SC0016264</t>
  </si>
  <si>
    <t>Introgression of novel diseases resistance genes from Miscanthus into energycane.</t>
  </si>
  <si>
    <t>Buckley, Daniel</t>
  </si>
  <si>
    <t>DE-SC0016364</t>
  </si>
  <si>
    <t>Microbial metabolic dependency and its impacts on the soil carbon cycle</t>
  </si>
  <si>
    <t>Hyman, Linda</t>
  </si>
  <si>
    <t>DE-SC0016127</t>
  </si>
  <si>
    <t>Quantitative Systems and Genetic Analyses in Environmental Microbial Diversity</t>
  </si>
  <si>
    <t>Rawlins, Michael</t>
  </si>
  <si>
    <t>DE-SC0019462</t>
  </si>
  <si>
    <t>Quantifying Variability and Controls of Riverine Dissolved Organic Carbon Exported to Arctic Coastal Margins of North America</t>
  </si>
  <si>
    <t>Bart, Rebecca</t>
  </si>
  <si>
    <t>DE-SC0018072</t>
  </si>
  <si>
    <t>Optimizing tradeoffs implicit during bioenergy crop improvement: Understanding the effect of altered cell wall and sugar content on sorghum-associated pathogenic bacteria</t>
  </si>
  <si>
    <t>9/15/2017 - 9/14/2023</t>
  </si>
  <si>
    <t>DE-SC0018277</t>
  </si>
  <si>
    <t>Using systems approaches to improve photosynthesis and water use efficiency in sorghum0</t>
  </si>
  <si>
    <t>Gill, Ryan</t>
  </si>
  <si>
    <t>DE-SC0018368</t>
  </si>
  <si>
    <t>Design and Engineering of Synthetic Control Architectures</t>
  </si>
  <si>
    <t>20850-3343</t>
  </si>
  <si>
    <t>Allen, Andrew</t>
  </si>
  <si>
    <t>DE-SC0018344</t>
  </si>
  <si>
    <t>Design, Synthesis, and Validation: Genome Scale Optimization of Energy Flux through Compartmentalized Metabolic Networks in a Model Photosynthetic Eukaryotic Microbe</t>
  </si>
  <si>
    <t>DE-SC0018249</t>
  </si>
  <si>
    <t>Establishing a clostridia foundry for biosystems design by integrating computational modeling, systems-level analyses, and cell-free engineering technologies</t>
  </si>
  <si>
    <t>11724-2209</t>
  </si>
  <si>
    <t>Martienssen, Robert</t>
  </si>
  <si>
    <t>DE-SC0018244</t>
  </si>
  <si>
    <t>Biological Design of Lemnaceae aguatic plants for biodiesel production</t>
  </si>
  <si>
    <t>DE-SC0018269</t>
  </si>
  <si>
    <t>A Systems Approach to Increasing Carbon Flux to Seed Oil for Biofuels and Bioproducts Production in Camelina Sativa</t>
  </si>
  <si>
    <t>Zhao, Huimin</t>
  </si>
  <si>
    <t>DE-SC0018260</t>
  </si>
  <si>
    <t>Genome-scale Design and Engineering of Non-model Yeast Organisms for Production of Biofuels and Bioproducts</t>
  </si>
  <si>
    <t>DE-SC0018247</t>
  </si>
  <si>
    <t>Phylogenomic discovery and engineering of nitrogen fixation into the bioenergy woody crop poplar</t>
  </si>
  <si>
    <t>Blumwald, Eduardo</t>
  </si>
  <si>
    <t>DE-SC0018347</t>
  </si>
  <si>
    <t>SyPro Poplar: Improving Poplar Biomass Production under Abiotic Stress Conditions: an Integrated Omics, Bioinformatics, Synthetic Biology and Genetic Engineering Approach</t>
  </si>
  <si>
    <t>Long, Stephen</t>
  </si>
  <si>
    <t>DE-SC0018254</t>
  </si>
  <si>
    <t>Building on success in systems design of high yielding low-input energycanes for marginal lands</t>
  </si>
  <si>
    <t>Niyogi, Krishna</t>
  </si>
  <si>
    <t>DE-SC0018301</t>
  </si>
  <si>
    <t>Systems Analysis and Engineering of Biofuel Production in Chromochloris Zofingiensis, an Emerging Model Green Alga</t>
  </si>
  <si>
    <t>DE-SC0018124</t>
  </si>
  <si>
    <t>MULTI-SCALE MODELING OF EXTREME EVENTS AND IMPACT INFORMATION</t>
  </si>
  <si>
    <t>DE-SC0018927</t>
  </si>
  <si>
    <t>Mixed-phase Convective Clouds in the Polar Marine Boundary Layer</t>
  </si>
  <si>
    <t>58202-7306</t>
  </si>
  <si>
    <t>Kennedy, Aaron</t>
  </si>
  <si>
    <t>DE-SC0019392</t>
  </si>
  <si>
    <t>Detection and Characteristics of Blowing Snow at ARM Sites</t>
  </si>
  <si>
    <t>DE-SC0019073</t>
  </si>
  <si>
    <t>Dissipation of Mixed-Phase Arctic Clouds and Its Relationship to Aerosol Properties</t>
  </si>
  <si>
    <t>Lidke, Keith</t>
  </si>
  <si>
    <t>DE-SC0019267</t>
  </si>
  <si>
    <t>Hyperspectral Light Sheet Raman Imaging of Leaf Metabolism</t>
  </si>
  <si>
    <t>Greenberg, Jean</t>
  </si>
  <si>
    <t>DE-SC0019104</t>
  </si>
  <si>
    <t>Understanding Plant Signaling via Innovations in Probe Delivery and Imaging</t>
  </si>
  <si>
    <t>Hancock, William</t>
  </si>
  <si>
    <t>DE-SC0019065</t>
  </si>
  <si>
    <t>Single-molecule imaging of lignocellulose deconstruction by SCATTIRSTORM microscopy</t>
  </si>
  <si>
    <t>DING, SHIYOU</t>
  </si>
  <si>
    <t>DE-SC0019072</t>
  </si>
  <si>
    <t>Real-Time Imaging and Quantification of Plant Cell Wall Constituents Using Cavity-Dumped Stimulated Raman Scattering (cdSRS) Microscopy</t>
  </si>
  <si>
    <t>223 50</t>
  </si>
  <si>
    <t>Phillips, Vaughan</t>
  </si>
  <si>
    <t>DE-SC0018932</t>
  </si>
  <si>
    <t>Organisation of Diverse Mechanisms of Secondary Ice Production among Basic Convective and Stratiform Cloud-types</t>
  </si>
  <si>
    <t>DE-SC0018942</t>
  </si>
  <si>
    <t>Effects of hurricane disturbance and increased temperature on carbon cycling and storage of a Puerto Rican forest: a mechanistic investigation of above- and belowground processes</t>
  </si>
  <si>
    <t>Neumann, Rebecca</t>
  </si>
  <si>
    <t>DE-SC0019063</t>
  </si>
  <si>
    <t>Effects of Rapid Permafrost Thaw on CO2 and CH4 Fluxes in a Warmer and Wetter Future</t>
  </si>
  <si>
    <t>Nippert, Jesse</t>
  </si>
  <si>
    <t>DE-SC0019037</t>
  </si>
  <si>
    <t>Using root and soil traits to forecast woody encroachment dynamics in mesic grassland</t>
  </si>
  <si>
    <t>DE-SC0019412</t>
  </si>
  <si>
    <t>Understanding and Harnessing the Robustness of Undomesticated Yarrowia lipolytica Strains for Biosynthesis of Designer Bioesters</t>
  </si>
  <si>
    <t>DE-SC0019391</t>
  </si>
  <si>
    <t>Systems Biology-Based Optimization of Extremely Thermophilic Lignocellulose Conversion to Bioproducts</t>
  </si>
  <si>
    <t>Tyo, Keith</t>
  </si>
  <si>
    <t>DE-SC0019339</t>
  </si>
  <si>
    <t>Biosynthesis of bioprivileged, linear molecules via novel carboligase reactions</t>
  </si>
  <si>
    <t>Dunlop, Mary</t>
  </si>
  <si>
    <t>DE-SC0019387</t>
  </si>
  <si>
    <t>High-throughput chemical imaging for optimizing biofuel synthesis using synthetic biology</t>
  </si>
  <si>
    <t>Wang, Jin</t>
  </si>
  <si>
    <t>DE-SC0019181</t>
  </si>
  <si>
    <t>Harnessing methanotroph-photoautotroph interactions for biogas
conversion to fuels and chemicals using binary consortia</t>
  </si>
  <si>
    <t>DE-SC0019404</t>
  </si>
  <si>
    <t>Rapid Flux Phenotyping to Accelerate Metabolic Engineering of Cyanobacteria</t>
  </si>
  <si>
    <t>Betenbaugh, Michael</t>
  </si>
  <si>
    <t>DE-SC0019388</t>
  </si>
  <si>
    <t>Creating multifunctional synthetic lichen platforms for sustainable biosynthesis of biofuel precursors</t>
  </si>
  <si>
    <t>Westpheling, Janet</t>
  </si>
  <si>
    <t>DE-SC0019401</t>
  </si>
  <si>
    <t>Development of emerging model microorganisms: Megasphaera elsdenii for biomass and organic acid upgrading to fuels and chemicals</t>
  </si>
  <si>
    <t>DE-SC0019338</t>
  </si>
  <si>
    <t>Novel Microbial Routes to Synthesize Industrially Significant Precursor Compounds</t>
  </si>
  <si>
    <t>DE-SC0019296</t>
  </si>
  <si>
    <t>Toward an improved estimate of climate sensitivity and its application to key climate metrics</t>
  </si>
  <si>
    <t>02543-1501</t>
  </si>
  <si>
    <t>Kwon, Young-Oh</t>
  </si>
  <si>
    <t>DE-SC0019492</t>
  </si>
  <si>
    <t>The Atlantic Multidecadal Oscillation: Key Drivers and Climate Impacts</t>
  </si>
  <si>
    <t>Peter, Gary</t>
  </si>
  <si>
    <t>DE-SC0019099</t>
  </si>
  <si>
    <t>Enhanced Resistance Pines for Improved Renewable Biofuel and Chemical Production</t>
  </si>
  <si>
    <t>Busby, Posy</t>
  </si>
  <si>
    <t>DE-SC0019435</t>
  </si>
  <si>
    <t>Identifying plant genes associated with pathogen antagonism in Populus trichocarpa</t>
  </si>
  <si>
    <t>Jamann, Tiffany</t>
  </si>
  <si>
    <t>DE-SC0019189</t>
  </si>
  <si>
    <t>Conserved genetic mechanisms for biotic stress in sorghum</t>
  </si>
  <si>
    <t>Francis, Christopher</t>
  </si>
  <si>
    <t>DE-SC0019119</t>
  </si>
  <si>
    <t>RESPONSE OF SUBSURFACE NITROGEN-CYCLING MICROBIAL COMMUNITIES TO ENVIRONMENTAL FLUCTUATIONS</t>
  </si>
  <si>
    <t>Ward, Adam</t>
  </si>
  <si>
    <t>DE-SC0019377</t>
  </si>
  <si>
    <t>Advancing Predictive Understanding of Hydrologic Exchange in the River Corridor</t>
  </si>
  <si>
    <t>DE-SC0019745</t>
  </si>
  <si>
    <t>Evaluation of ice nucleating particles and their sources in the central Arctic during MOSAiC</t>
  </si>
  <si>
    <t>DE-SC0020182</t>
  </si>
  <si>
    <t>Characterizing the impact of water uptake on light absorption by aerosol particles</t>
  </si>
  <si>
    <t>Browne, Eleanor</t>
  </si>
  <si>
    <t>DE-SC0020175</t>
  </si>
  <si>
    <t>Constraining the Chemistry of Particle Formation and Growth in the Southern Great Plains</t>
  </si>
  <si>
    <t>DeMott, Charlotte</t>
  </si>
  <si>
    <t>DE-SC0020092</t>
  </si>
  <si>
    <t>Collaborative Research:  Understanding air-sea feedbacks to the MJO through process evaluation of observations and E3SM experiments</t>
  </si>
  <si>
    <t>Segal Rozenhaimer, Michal</t>
  </si>
  <si>
    <t>DE-SC0020084</t>
  </si>
  <si>
    <t>Assessing the link between aerosol mixing state, structure and composition and their optical properties: Ascension Island as a testbed for the South-East Atlantic aerosol regimes</t>
  </si>
  <si>
    <t>Saravanan, Ramalingam</t>
  </si>
  <si>
    <t>DE-SC0020072</t>
  </si>
  <si>
    <t>Assessing the Influence of Background State and Climate Variability on Tropical Cyclones Using Initialized Ensembles and Mesh Refinement in E3SM</t>
  </si>
  <si>
    <t>Fu, Qiang</t>
  </si>
  <si>
    <t>DE-SC0020135</t>
  </si>
  <si>
    <t>Direct Radiative Effects of Aerosols at the ARM SGP and TWP Sites</t>
  </si>
  <si>
    <t>Schumacher, Courtney</t>
  </si>
  <si>
    <t>DE-SC0020052</t>
  </si>
  <si>
    <t>Organized Convection and Parameterized Versus Large-Scale Physics in Global Earth System Models</t>
  </si>
  <si>
    <t>Goldstein, Allen</t>
  </si>
  <si>
    <t>DE-SC0020051</t>
  </si>
  <si>
    <t>Advancing Molecular Level Understanding of Aerosol Processes in the Amazon and Integration with Modeling</t>
  </si>
  <si>
    <t>DE-SC0020114</t>
  </si>
  <si>
    <t>Characterizing Land-Atmosphere Interactions During the Afternoon-to-Evening Transition Using ARM SGP Observations</t>
  </si>
  <si>
    <t>DE-SC0020332</t>
  </si>
  <si>
    <t>Evaluation of boundary layer cloud processes in an advanced parameterization for global models</t>
  </si>
  <si>
    <t>Shaw, Raymond</t>
  </si>
  <si>
    <t>DE-SC0020053</t>
  </si>
  <si>
    <t>Entrainment and aerosol effects on marine boundary-layer clouds: An investigation using ACE-ENA data from HOLODEC, G1, Pico and ACTOS</t>
  </si>
  <si>
    <t>McClean, Julie</t>
  </si>
  <si>
    <t>DE-SC0020073</t>
  </si>
  <si>
    <t>Influence of Antarctic and Greenland Continental Shelf Circulation on High-Latitude Oceans in E3SM</t>
  </si>
  <si>
    <t>DE-SC0020075</t>
  </si>
  <si>
    <t>Size-resolved particle and black carbon deposition over the cryosphere</t>
  </si>
  <si>
    <t>Kirshbaum, Daniel</t>
  </si>
  <si>
    <t>DE-SC0020083</t>
  </si>
  <si>
    <t>Shallow cumulus entrainment: observational retrieval, physical interpretation, and climate impacts</t>
  </si>
  <si>
    <t>Zipser, Edward</t>
  </si>
  <si>
    <t>DE-SC0020056</t>
  </si>
  <si>
    <t>Interactions Between Aerosols, Meteorology, and Early Convective Cloud Lifecycle as Measured During CACTI</t>
  </si>
  <si>
    <t>Zhang, Zhibo</t>
  </si>
  <si>
    <t>DE-SC0020057</t>
  </si>
  <si>
    <t>Characterizing the Variation and Covariation of Cloud Microphysical Properties and Implications for Simulation of Subgrid-scale Warm-Rain Processes in Earth System Models</t>
  </si>
  <si>
    <t>Elsaesser, Gregory</t>
  </si>
  <si>
    <t>DE-SC0020192</t>
  </si>
  <si>
    <t>Advancing Understanding of Deep Convective Anvil Clouds</t>
  </si>
  <si>
    <t>Prein, Andreas</t>
  </si>
  <si>
    <t>DE-SC0020050</t>
  </si>
  <si>
    <t>Using ARM Observations to Evaluate Process-Interactions in MCS Simulations Across Scales</t>
  </si>
  <si>
    <t>Blossey, Peter</t>
  </si>
  <si>
    <t>DE-SC0020134</t>
  </si>
  <si>
    <t>Are Marine Low Cloud Droplet Concentrations Buffered by Entrained Aitken-Mode Aerosol</t>
  </si>
  <si>
    <t>Wang, Zhien</t>
  </si>
  <si>
    <t>DE-SC0020171</t>
  </si>
  <si>
    <t>Understanding Processes Controlling the Temporal and Spatial Variations of PBL Structures Over the ARM SGP Site</t>
  </si>
  <si>
    <t>Sakaeda, Naoko</t>
  </si>
  <si>
    <t>DE-SC0020188</t>
  </si>
  <si>
    <t>Assessment of Cloud Development and Organization Processes within the Madden-Julian Oscillation using ARM Observations and Lagrangian Modeling</t>
  </si>
  <si>
    <t>Gettelman, Andrew</t>
  </si>
  <si>
    <t>DE-SC0020098</t>
  </si>
  <si>
    <t>Freezing Processes in Southern Ocean Mixed Phased Clouds</t>
  </si>
  <si>
    <t>Schuur, Edward</t>
  </si>
  <si>
    <t>DE-SC0020227</t>
  </si>
  <si>
    <t>Coupled Long-Term Experiment and Model Investigation of the Differential Response of Plants and Soil Microbes in a Changing Permafrost Tundra Ecosystem</t>
  </si>
  <si>
    <t>Pries, Caitlin</t>
  </si>
  <si>
    <t>DE-SC0020228</t>
  </si>
  <si>
    <t>Testing mechanisms of how mycorrhizal associations affect forest soil carbon and nitrogen cycling</t>
  </si>
  <si>
    <t>Medvigy, David</t>
  </si>
  <si>
    <t>DE-SC0020344</t>
  </si>
  <si>
    <t>Unraveling the Mechanisms of Below- And Aboveground Liana-Tree Competition in Tropical Forests</t>
  </si>
  <si>
    <t>Matheny, Ashley</t>
  </si>
  <si>
    <t>DE-SC0020116</t>
  </si>
  <si>
    <t>Exploring halophyte hydrodynamics and the role of vegetation traits on ecosystem response to disturbance at the terrestrial-aquatic interface</t>
  </si>
  <si>
    <t>Griffis, Timothy</t>
  </si>
  <si>
    <t>DE-SC0020167</t>
  </si>
  <si>
    <t>Biophysical processes and feedback mechanisms controlling the methane budget of an Amazonian peatland</t>
  </si>
  <si>
    <t>DE-SC0020285</t>
  </si>
  <si>
    <t>Water foraging with dynamic roots in E3SM; The role of roots in terrestrial ecosystem memory on intermediate timescales</t>
  </si>
  <si>
    <t>9/1/2019 - 1/31/2023</t>
  </si>
  <si>
    <t>DE-SC0020259</t>
  </si>
  <si>
    <t>Properties and controlling processes of aerosol and cloud condensation nuclei in marine boundary layer over Eastern North Atlantic</t>
  </si>
  <si>
    <t>Gooseff, Michael</t>
  </si>
  <si>
    <t>DE-SC0020339</t>
  </si>
  <si>
    <t>Resolving Aquifer Controls on Larger River-Groundwater Exchanges of Mass and Energy</t>
  </si>
  <si>
    <t>Li, Li</t>
  </si>
  <si>
    <t>DE-SC0020146</t>
  </si>
  <si>
    <t>Advancing a Watershed Hydro-Biogeochemical Theory: Linking Water Travel Time and Reaction Rates Under Changing Climate</t>
  </si>
  <si>
    <t>Krueger, Steven</t>
  </si>
  <si>
    <t>DE-SC0020137</t>
  </si>
  <si>
    <t>Using ARM Data to Retrieve Entrainment Rates in Stratocumlus Cloud Systems</t>
  </si>
  <si>
    <t>Larson, Vincent</t>
  </si>
  <si>
    <t>DE-SC0020398</t>
  </si>
  <si>
    <t>Turbulent Processes that Influence Boundary-Layer Cloud Structure</t>
  </si>
  <si>
    <t>Santelli, Cara</t>
  </si>
  <si>
    <t>DE-SC0020196</t>
  </si>
  <si>
    <t>Interactions between molecular-scale biogeochemical processes and hyporheic exchange for understanding coupled Fe-S-C cycling in iron-rich riparian wetlands</t>
  </si>
  <si>
    <t>Ginder-Vogel, Matthew</t>
  </si>
  <si>
    <t>DE-SC0020309</t>
  </si>
  <si>
    <t>Particulate Organic Matter (POM) Transport and Transformation at the Terrestrial-Aquatic Interface</t>
  </si>
  <si>
    <t>Stacey, Gary</t>
  </si>
  <si>
    <t>DE-SC0020346</t>
  </si>
  <si>
    <t>Expanding the utility and range of quantum and polymer dots for multiplexed super resolution fluorescence imaging in plants</t>
  </si>
  <si>
    <t>DE-SC0020420</t>
  </si>
  <si>
    <t>Tracking Lignocellulosic Breakdown by Anaerobic Fungi and Fungal Cellulosomes</t>
  </si>
  <si>
    <t>Cameron, Jeffrey</t>
  </si>
  <si>
    <t>DE-SC0020361</t>
  </si>
  <si>
    <t>Quantum Dot Toolkit for Multimodal Hyperspectral Bioimaging</t>
  </si>
  <si>
    <t>Caplan, Jeffrey</t>
  </si>
  <si>
    <t>DE-SC0020348</t>
  </si>
  <si>
    <t>Live-cell, quantum dot-based tracking of plant &amp; microbial extracellular vesicles</t>
  </si>
  <si>
    <t>DE-SC0020179</t>
  </si>
  <si>
    <t>Multimodal single-cell/particle imaging and engineering for energy conversion in bacteria</t>
  </si>
  <si>
    <t>DE-SC0020338</t>
  </si>
  <si>
    <t>Inorganic voltage nanosensors for bioelectricity studies in bacterial communities</t>
  </si>
  <si>
    <t>Chapple, Clint</t>
  </si>
  <si>
    <t>DE-SC0020368</t>
  </si>
  <si>
    <t>Coupling Metabolic Source Isotopic Pair Labeling and Genome Wide Association for Metabolite and Gene Annotation in Plants</t>
  </si>
  <si>
    <t>Jonikas, Martin</t>
  </si>
  <si>
    <t>DE-SC0020195</t>
  </si>
  <si>
    <t>Transforming Our Understanding of Chloroplast-Associated Genes Through Comprehensive Characterization of Protein Localizations and Protein-Protein Interactions</t>
  </si>
  <si>
    <t>Varala, Kranthi</t>
  </si>
  <si>
    <t>DE-SC0020399</t>
  </si>
  <si>
    <t>InferNet: Gene Function Inference by Leveraging Large, Organ-Specific Expression Datasets and Validation of Non-Redundant Regulators</t>
  </si>
  <si>
    <t>Fox, Brian</t>
  </si>
  <si>
    <t>DE-SC0020349</t>
  </si>
  <si>
    <t>Creation of an Acyltransferase Toolbox for Plant Biomass Engineering</t>
  </si>
  <si>
    <t>DE-SC0020401</t>
  </si>
  <si>
    <t>Elucidating the molecular mechanisms underlying drought resilience in sorghum</t>
  </si>
  <si>
    <t>Schnable, James</t>
  </si>
  <si>
    <t>DE-SC0020355</t>
  </si>
  <si>
    <t>TGCM: (T)rait, (G)ene, and (C)rop Growth (M)odel Directed Targeted Gene Characterization in Sorghum</t>
  </si>
  <si>
    <t>Umen, James</t>
  </si>
  <si>
    <t>DE-SC0020400</t>
  </si>
  <si>
    <t>Deep Green: Structural and Functional Genomic Characterization of Conserved Unannotated Green Lineage Proteins</t>
  </si>
  <si>
    <t>Taylor, Gail</t>
  </si>
  <si>
    <t>DE-SC0020164</t>
  </si>
  <si>
    <t>Combing Genome-Wide Association Studies and Expression Quantitative Trait Nucleotide Mapping with Molecular and Genetic Validations to Identify Transcriptional Networks Regulating Drought Tolerance</t>
  </si>
  <si>
    <t>Rhee, Seung</t>
  </si>
  <si>
    <t>DE-SC0020366</t>
  </si>
  <si>
    <t>High-throughput determination of a subcellular metabolic network map of plants</t>
  </si>
  <si>
    <t>Maeda, Hiroshi</t>
  </si>
  <si>
    <t>DE-SC0020390</t>
  </si>
  <si>
    <t>Constructing the Nitrogen Flux Maps (NFMs) of Plants</t>
  </si>
  <si>
    <t>Alonso, Ana Paula</t>
  </si>
  <si>
    <t>DE-SC0020325</t>
  </si>
  <si>
    <t>Functional Analysis of Candidate Genes Involved in Oil Storage and Stability in Pennycress</t>
  </si>
  <si>
    <t>DE-SC0020358</t>
  </si>
  <si>
    <t>Discovering Innovations in Stress Tolerance through Comparative Gene Regulatory Network Analysis and Cell-Type Specific Expression Maps</t>
  </si>
  <si>
    <t>DE-SC0020403</t>
  </si>
  <si>
    <t>Molecular mechanisms of mycorrhizal-decomposer interactions and impacts on terrestrial biogeochemistry</t>
  </si>
  <si>
    <t>Whitman, Thea</t>
  </si>
  <si>
    <t>DE-SC0020351</t>
  </si>
  <si>
    <t>Dissection of Carbon and Nitrogen Cycling in Post-Fire Soil Environments using a Genome-Informed Experimental Community</t>
  </si>
  <si>
    <t>DE-SC0020373</t>
  </si>
  <si>
    <t>Cell to Ecosystem: Understanding Methane and Associated Nutrient Cycling by Sediment Hosted Syntrophic Consortia and Their Viral Predators</t>
  </si>
  <si>
    <t>DE-SC0020163</t>
  </si>
  <si>
    <t>Cross-Kingdom Interactions: The Foundation for Nutrient Cycling in Grassland Soils</t>
  </si>
  <si>
    <t>Allison, Steven</t>
  </si>
  <si>
    <t>DE-SC0020382</t>
  </si>
  <si>
    <t>Biogeochemical consequences of microbial evolution under drought</t>
  </si>
  <si>
    <t>DE-SC0020173</t>
  </si>
  <si>
    <t>Viruses in soils: Key modulators of microbiomes and nutrient cycling?</t>
  </si>
  <si>
    <t>Semrau, Jeremy</t>
  </si>
  <si>
    <t>DE-SC0020174</t>
  </si>
  <si>
    <t>Microbial Competition for Copper: Impacts on Carbon and Nitrogen Cycling</t>
  </si>
  <si>
    <t>Lloyd, Karen</t>
  </si>
  <si>
    <t>DE-SC0020369</t>
  </si>
  <si>
    <t>Using culture-independent methods to link active compound-specific carbon degradation to greenhouse gas production and recycling in natural populations of permafrost microbes</t>
  </si>
  <si>
    <t>Taga, Michiko</t>
  </si>
  <si>
    <t>DE-SC0020155</t>
  </si>
  <si>
    <t>Corrinoids as Model Nutrients to Probe Microbial Interactions in a Soil Ecosystem</t>
  </si>
  <si>
    <t>DE-SC0020172</t>
  </si>
  <si>
    <t>The GREEN 'omics of Nutrient Feedbacks to Soil Warming</t>
  </si>
  <si>
    <t>Gibert, Jean</t>
  </si>
  <si>
    <t>DE-SC0020362</t>
  </si>
  <si>
    <t>From viruses to protists: temperature response of the neglected components of microbial controls on peatland nutrient cycling</t>
  </si>
  <si>
    <t>Winkler, Mari-Karoliina</t>
  </si>
  <si>
    <t>DE-SC0020356</t>
  </si>
  <si>
    <t>Integrating Single-Cell Wetland Microbiome Structure, Function, and Activity to Ecosystem-Scale Biogeochemical Fluxes</t>
  </si>
  <si>
    <t>DE-SC0020510</t>
  </si>
  <si>
    <t>Improving GCM Predictability of Mixed-Phase Clouds and Aerosol Interactions at High Latitudes with ARM Observations</t>
  </si>
  <si>
    <t>Meskhidze, Nicholas</t>
  </si>
  <si>
    <t>DE-SC0021491</t>
  </si>
  <si>
    <t>Iron at the Air-Sea Interface</t>
  </si>
  <si>
    <t>DE-SC0021022</t>
  </si>
  <si>
    <t>TES: Modelling Microbes to Predict Post-Fire Carbon Cycling in the Boreal Forest across Burn Severities</t>
  </si>
  <si>
    <t>Carbone, Mariah</t>
  </si>
  <si>
    <t>DE-SC0021139</t>
  </si>
  <si>
    <t>Ecohydrological controls on root and microbial respiration in the East River watershed of Colorado</t>
  </si>
  <si>
    <t>27412</t>
  </si>
  <si>
    <t>Coleman, James</t>
  </si>
  <si>
    <t>DE-SC0021073</t>
  </si>
  <si>
    <t>How does mercury methylation respond to intensive forest management and the creation of anoxia in floodplain soils?</t>
  </si>
  <si>
    <t>Hester, Erich</t>
  </si>
  <si>
    <t>DE-SC0021402</t>
  </si>
  <si>
    <t>Effects of Surface Water Fluctuations and Sediment Movement on Hyporheic Zone Biogeochemistry and Microbial Communities</t>
  </si>
  <si>
    <t>Chan, Clara</t>
  </si>
  <si>
    <t>DE-SC0021010</t>
  </si>
  <si>
    <t>Quantifying microbial roles in environmental iron oxidation via an integrated kinetics, `omics and metabolic modeling study</t>
  </si>
  <si>
    <t>77551-5926</t>
  </si>
  <si>
    <t>Santschi, Peter</t>
  </si>
  <si>
    <t>DE-SC0021024</t>
  </si>
  <si>
    <t>WATERSHED CONTROLS ON URANIUM CONCENTRATIONS TIED INTO NATURAL ORGANIC MATTER AND IRON INTERACTIONS IN STREAMBEDS AND WETLANDS</t>
  </si>
  <si>
    <t>Harrington, Jerry</t>
  </si>
  <si>
    <t>DE-SC0021001</t>
  </si>
  <si>
    <t>Characterizing the Small-Scale Dynamical, Ice Microphysical, and Residual Aerosol Properties of Mid-Latitude Cold Clouds: A Pilot Study</t>
  </si>
  <si>
    <t>01655-0002</t>
  </si>
  <si>
    <t>Shank, Elizabeth</t>
  </si>
  <si>
    <t>DE-SC0021063</t>
  </si>
  <si>
    <t>Development and Implementation of an in Situ High-Resolution Isotopic Microscope for Measuring Metabolic Interactions in Soil Mesocosms</t>
  </si>
  <si>
    <t>Solis-Lemus, Claudia</t>
  </si>
  <si>
    <t>DE-SC0021016</t>
  </si>
  <si>
    <t>Harnessing the power of big omics data: Novel statistical tools to study the role of microbial communities in fundamental biological processes</t>
  </si>
  <si>
    <t>Kosti, Ourania</t>
  </si>
  <si>
    <t>4/15/2021 - 9/30/2022</t>
  </si>
  <si>
    <t>DE-SC0021652</t>
  </si>
  <si>
    <t>Developing a Long-Term Strategy for Low-Dose Radiation Research in the United States</t>
  </si>
  <si>
    <t>4/15/2021 - 5/31/2023</t>
  </si>
  <si>
    <t>Miller, Jeffrey</t>
  </si>
  <si>
    <t>DE-SC0021921</t>
  </si>
  <si>
    <t>Lake Arrowhead Microbial Genomics Conference</t>
  </si>
  <si>
    <t>Howes, Gregory</t>
  </si>
  <si>
    <t>DE-SC0014599</t>
  </si>
  <si>
    <t>Physics of the Aurora: Laboratory Measurements of Electron Acceleration by Inertial Alfven Waves</t>
  </si>
  <si>
    <t>Goree, John</t>
  </si>
  <si>
    <t>DE-SC0014566</t>
  </si>
  <si>
    <t>Strongly-Coupled Dusty Plasmas</t>
  </si>
  <si>
    <t>98346-9223</t>
  </si>
  <si>
    <t>Glasser, Alan</t>
  </si>
  <si>
    <t>6/15/2019 - 9/14/2022</t>
  </si>
  <si>
    <t>DE-SC0016201</t>
  </si>
  <si>
    <t>Resistive DCON and Beyond</t>
  </si>
  <si>
    <t>Trelles, Juan</t>
  </si>
  <si>
    <t>DE-SC0018230</t>
  </si>
  <si>
    <t>Nonequilibrium Phenomena in Plasmas in Contact with Liquids</t>
  </si>
  <si>
    <t>DE-SC0017899</t>
  </si>
  <si>
    <t>Enhancing the Performance of Plasma-facing Materials through Solute-stabilized Nanostructured Tungsten Alloys</t>
  </si>
  <si>
    <t>Wang, Zhenyu</t>
  </si>
  <si>
    <t>8/15/2017 - 8/14/2023</t>
  </si>
  <si>
    <t>DE-SC0017908</t>
  </si>
  <si>
    <t>Collaborative Research: Particle Simulation of Collisionless Magnetic Reconnection Under Finite Guide Field</t>
  </si>
  <si>
    <t>3/15/2018 - 6/30/2022</t>
  </si>
  <si>
    <t>Stability Research for Disruption Prediction and Avoidance in MAST-U Spherical Tokamak Plasmas</t>
  </si>
  <si>
    <t>Sovinec, Carl</t>
  </si>
  <si>
    <t>5/1/2018 - 6/30/2022</t>
  </si>
  <si>
    <t>DE-SC0018642</t>
  </si>
  <si>
    <t>Modeling of Macroscopic Dynamics in Three-Dimensional Plasma Configurations</t>
  </si>
  <si>
    <t>5/1/2018 - 3/31/2023</t>
  </si>
  <si>
    <t>DE-SC0019302</t>
  </si>
  <si>
    <t>Core-Edge Integration of Particle Transport for Burning Plasma Conditions on DIII-D</t>
  </si>
  <si>
    <t>DE-SC0019253</t>
  </si>
  <si>
    <t>Fast-ion Diagnostic and Physics at MAST-Upgrade</t>
  </si>
  <si>
    <t>Mahajan, Swadesh</t>
  </si>
  <si>
    <t>DE-SC0019102</t>
  </si>
  <si>
    <t>Collaborating with MAST-U in Exploring Divertor and Pedestal Physics</t>
  </si>
  <si>
    <t>Quevedo, Hernan</t>
  </si>
  <si>
    <t>DE-SC0019100</t>
  </si>
  <si>
    <t>Studies of Particle Transport in High-Energy-Density Plasma in the Presence of a Megagauss Magnetic Field</t>
  </si>
  <si>
    <t>Ji, Hantao</t>
  </si>
  <si>
    <t>8/1/2018 - 7/31/2022</t>
  </si>
  <si>
    <t>DE-SC0019048</t>
  </si>
  <si>
    <t>Support for 2018 US-Japan Workshop on Magnetic Reconnection</t>
  </si>
  <si>
    <t>DE-SC0019736</t>
  </si>
  <si>
    <t>DIII-D Collaboration on the JET Burning Plasma Campaign</t>
  </si>
  <si>
    <t>DE-SC0020245</t>
  </si>
  <si>
    <t>Physics of the thermal quench and runaway electrons in MST tokamak plasmas</t>
  </si>
  <si>
    <t>DE-SC0020070</t>
  </si>
  <si>
    <t>DYNAMICS OF MULTI-BEAM RELATIVISTIC LASER PROPAGATION IN UNDERDENSE PLASMA</t>
  </si>
  <si>
    <t>DE-SC0020068</t>
  </si>
  <si>
    <t>Collaborative Research: Unraveling the Physics Associated with the Production of Extremely Dense Plasma States of Microscale Nanosecond-plused Discharges</t>
  </si>
  <si>
    <t>DE-SC0020063</t>
  </si>
  <si>
    <t>Collaborative Research:  Unraveling the Physics Associated with the Production of Extremely Dense Plasma States of Microscale Nanosecond-pulsed Discharges</t>
  </si>
  <si>
    <t>TenBarge, Jason</t>
  </si>
  <si>
    <t>DE-SC0020049</t>
  </si>
  <si>
    <t>Collaborative Research: Vlasov-Maxwell Simulations to Resolve Electron Heating and Dissipation, in Quasi-Perpendicular Shocks</t>
  </si>
  <si>
    <t>DE-SC0020079</t>
  </si>
  <si>
    <t>Ice Dusty Plasma</t>
  </si>
  <si>
    <t>Klein, Kristopher</t>
  </si>
  <si>
    <t>DE-SC0020132</t>
  </si>
  <si>
    <t>Collaborative Research: Vlasov-Maxwell Simulations to Resolve electron heating and dissipation, in quasi-perpendicular shocks</t>
  </si>
  <si>
    <t>Frank, Adam</t>
  </si>
  <si>
    <t>DE-SC0020432</t>
  </si>
  <si>
    <t>Colliding Magnetized Radiative Plasmas:  Frontier Plasma Dynamics in the Lab and Astrophysics</t>
  </si>
  <si>
    <t>dhali, shirshak</t>
  </si>
  <si>
    <t>DE-SC0020183</t>
  </si>
  <si>
    <t>Generation of large-volume high-pressure plasma by spatio-temporal control of space charge</t>
  </si>
  <si>
    <t>Gilmore, Mark</t>
  </si>
  <si>
    <t>DE-SC0020217</t>
  </si>
  <si>
    <t>Coupled Experimental/Computational Investigation of the Dynamics of Interacting Magnetized Plasmas</t>
  </si>
  <si>
    <t>DE-SC0020242</t>
  </si>
  <si>
    <t>Ultrahigh intensity diagnostics for LaserNet US facilities</t>
  </si>
  <si>
    <t>DE-SC0020434</t>
  </si>
  <si>
    <t>The Radiative Magneto-Hydrodynamics of Colliding Flow:  Instabilities, Reconnection and Exoplanet Atmosphere Connections</t>
  </si>
  <si>
    <t>Davies, Jonathan</t>
  </si>
  <si>
    <t>DE-SC0020431</t>
  </si>
  <si>
    <t>High Energy Density Magnetized Shock Physics and Convergent Flows</t>
  </si>
  <si>
    <t>Willingale, Louise</t>
  </si>
  <si>
    <t>DE-SC0020236</t>
  </si>
  <si>
    <t>Relativistically Induced Transparency in Plasma</t>
  </si>
  <si>
    <t>Chang, Choongseok</t>
  </si>
  <si>
    <t>DE-SC0020102</t>
  </si>
  <si>
    <t>Unraveling the Physics of the L-H Transition through Synergistic DIII-D Experiments, First Principles Global Simulations, and Advanced Reduced Transition Models</t>
  </si>
  <si>
    <t>Schmitz, Lothar</t>
  </si>
  <si>
    <t>DE-SC0020287</t>
  </si>
  <si>
    <t>Unraveling the Physics of the L-H Transition through Synergistic DIII-D Experiments, Validation of First Principles Simulations, and Advanced Reduced Transition Models</t>
  </si>
  <si>
    <t>DE-SC0020093</t>
  </si>
  <si>
    <t>Neutron and photon in-vivo materials characterization at the evolving plasma-material interface in plasmaburning fusion environments</t>
  </si>
  <si>
    <t>Koepke, Mark</t>
  </si>
  <si>
    <t>DE-SC0020269</t>
  </si>
  <si>
    <t>Distinguishability of Radially Directed Energy and Particle Flux in the TJ-II Heliac: Controlling transport by feedback-phasing experiments</t>
  </si>
  <si>
    <t>DE-SC0020198</t>
  </si>
  <si>
    <t>Integrated Modeling of DIII-D Divertor/DiMES-Probe Materials Erosion/Redeposition/Migration</t>
  </si>
  <si>
    <t>Collins, Gilbert</t>
  </si>
  <si>
    <t>DE-SC0020340</t>
  </si>
  <si>
    <t>High Energy Density Quantum Matter</t>
  </si>
  <si>
    <t>DE-SC0020264</t>
  </si>
  <si>
    <t>Quantum algorithms for fusion-plasma dynamics</t>
  </si>
  <si>
    <t>Rowan, William</t>
  </si>
  <si>
    <t>DE-SC0020274</t>
  </si>
  <si>
    <t>Design and Development of an Electron Cyclotron Emission Diagnostics Suite for Compass Upgrade Tokamak</t>
  </si>
  <si>
    <t>DE-SC0020649</t>
  </si>
  <si>
    <t>"Advancing the Scientific Basis for Reactor-Relevant Helicon Wave Current Drive through Localized Internal Measurements of the Helicon Wave Field in DIII-D"</t>
  </si>
  <si>
    <t>DE-SC0021408</t>
  </si>
  <si>
    <t>Electromagnetic IEDDI (Inhomogeneous-Energy-Density-Driven Instability) in LAPD</t>
  </si>
  <si>
    <t>DE-SC0021405</t>
  </si>
  <si>
    <t>Decomposing turbulence: Modal vs. nonmodal approaches</t>
  </si>
  <si>
    <t>DE-SC0021404</t>
  </si>
  <si>
    <t>Nonlinear processes during toroidal alfven mode-mode interaction</t>
  </si>
  <si>
    <t>9/1/2020 - 10/31/2022</t>
  </si>
  <si>
    <t>DE-SC0021329</t>
  </si>
  <si>
    <t>Absolute Reactive Oxygen Species Densities in the Effluent of the COST Reference Source and Plasma-generated Atomic Oxygen Density Measurements in Liquid using TALIF</t>
  </si>
  <si>
    <t>Locke, Bruce</t>
  </si>
  <si>
    <t>DE-SC0021371</t>
  </si>
  <si>
    <t>Collaborative Research Proposal: Time Resolved Optical Emission
Spectroscopy and Laser Induced Fluorescence of Nanosecond Pulsed Discharges in a Gas-Liquid Water Film
Reactor</t>
  </si>
  <si>
    <t>Carreon-Garciduenas, Maria</t>
  </si>
  <si>
    <t>DE-SC0021309</t>
  </si>
  <si>
    <t>Understanding the cold plasma synthesis of ammonia with model metal catalysts through plasma diagnostics</t>
  </si>
  <si>
    <t>Vincena, Stephen</t>
  </si>
  <si>
    <t>DE-SC0021201</t>
  </si>
  <si>
    <t>Species Mix &amp;amp; Distribution Function Dependence of Energetic-Ion Driven Magnetospheric Instabilities on DIII-D</t>
  </si>
  <si>
    <t>Kuranz, Carolyn</t>
  </si>
  <si>
    <t>DE-SC0021288</t>
  </si>
  <si>
    <t>Solar system storms in the lab: creating a scaled interplanetary coronal mass ejection</t>
  </si>
  <si>
    <t>45504-2534</t>
  </si>
  <si>
    <t>Williams, Jeremiah</t>
  </si>
  <si>
    <t>9/1/2020 - 12/1/2022</t>
  </si>
  <si>
    <t>DE-SC0021289</t>
  </si>
  <si>
    <t>Measurement of the thermal effects in the dispersion relation of the dust acoustic wave in the presence of a magnetic field</t>
  </si>
  <si>
    <t>Dorfman, Seth</t>
  </si>
  <si>
    <t>DE-SC0021291</t>
  </si>
  <si>
    <t>Strong Turbulent Alfven Wave Interactions in a Laboratory Plasma</t>
  </si>
  <si>
    <t>DE-SC0021338</t>
  </si>
  <si>
    <t>Hypervelocity impact in stellar media: heat shielding, shock fronts and ablation clouds</t>
  </si>
  <si>
    <t>DE-SC0021030</t>
  </si>
  <si>
    <t>Optical Trapping and Manipulation of Single Particles for MDP</t>
  </si>
  <si>
    <t>Liang, Edison</t>
  </si>
  <si>
    <t>DE-SC0021327</t>
  </si>
  <si>
    <t>Diagnostics and Applications of Gamma-Rays Created by Ultra-intense LaserIrradiating High-Z Targets</t>
  </si>
  <si>
    <t>Schlegel, Joshua</t>
  </si>
  <si>
    <t>3/15/2021 - 6/30/2022</t>
  </si>
  <si>
    <t>DE-SC0021644</t>
  </si>
  <si>
    <t>Using Computational and Analytical Methods to Optimize High Heat Flux Component Thermal Performance in Magnetic Confinement Fusion Reactors</t>
  </si>
  <si>
    <t>DE-SC0022084</t>
  </si>
  <si>
    <t>Anomalous Retrograde Drifts in Obstructed Magnetron Microdischarges: a Consequence of a Field Reversal in the Anode Sheath?</t>
  </si>
  <si>
    <t>DE-SC0022202</t>
  </si>
  <si>
    <t>Dynamic Structure of Magnetized High Energy Density Plasmas</t>
  </si>
  <si>
    <t>DE-SC0022319</t>
  </si>
  <si>
    <t>Exploration of Rayleigh-Taylor seeding mechanisms in laser- and pulsed-power-driven inertial fusion platforms</t>
  </si>
  <si>
    <t>Sawada, Hiroshi</t>
  </si>
  <si>
    <t>DE-SC0022236</t>
  </si>
  <si>
    <t>Development of Short-Pulse Laser-Based Diagnostics for Pulsed Power-Driven Warm Dense Matter</t>
  </si>
  <si>
    <t>Hungerford, Ed V.</t>
  </si>
  <si>
    <t>DE-SC0011598</t>
  </si>
  <si>
    <t>Search for Lepton Flavor Violation CLFV at FNAL</t>
  </si>
  <si>
    <t>6/1/2019 - 6/30/2022</t>
  </si>
  <si>
    <t>4/1/2019 - 6/15/2022</t>
  </si>
  <si>
    <t>Zasadzinski, John</t>
  </si>
  <si>
    <t>DE-SC0015479</t>
  </si>
  <si>
    <t>Multidisciplinary Development of Accelerating Structures and Photocathodes</t>
  </si>
  <si>
    <t>4/1/2019 - 6/14/2022</t>
  </si>
  <si>
    <t>Application of Axially Modulated Plasma Structures to Advanced High Energy Accelerators</t>
  </si>
  <si>
    <t>DE-SC0016136</t>
  </si>
  <si>
    <t>Innovation Solutions for Scaling High Energy Ultrafast Lasers to Multi-Kilowatt Average Power for Compact Accelerators and Applications</t>
  </si>
  <si>
    <t>Murgia, Simona</t>
  </si>
  <si>
    <t>DE-SC0017994</t>
  </si>
  <si>
    <t>From CCD Sensor Characterization to Dark Energy with the Rubin Observatory Legacy Survey of Space and Time</t>
  </si>
  <si>
    <t>Wayne, Mitchell</t>
  </si>
  <si>
    <t>5/1/2017 - 3/31/2023</t>
  </si>
  <si>
    <t>DE-SC0017810</t>
  </si>
  <si>
    <t>AS-PHYS Development of Advanced, Radiation Resistant, Optical-based Detector Technology for Future HEP Experiments</t>
  </si>
  <si>
    <t>Kachru, Shamit</t>
  </si>
  <si>
    <t>7/1/2020 - 4/30/2023</t>
  </si>
  <si>
    <t>DE-SC0018134</t>
  </si>
  <si>
    <t>Fundamental aspects of Spacetime and Quantum Fields</t>
  </si>
  <si>
    <t>Hooberman, Benjamin</t>
  </si>
  <si>
    <t>DE-SC0017858</t>
  </si>
  <si>
    <t>Probing Naturalness with Searches for Supersymmetric Higgs Partners at the Large Hadron Collider</t>
  </si>
  <si>
    <t>9/25/2017 - 1/30/2022</t>
  </si>
  <si>
    <t>DE-SC0018367</t>
  </si>
  <si>
    <t>High-current electron sources for Superconducting Radiofrequency injectors</t>
  </si>
  <si>
    <t>Cooley, Lance</t>
  </si>
  <si>
    <t>9/25/2017 - 5/31/2022</t>
  </si>
  <si>
    <t>DE-SC0018379</t>
  </si>
  <si>
    <t>Nb3Sn Superconducting Cavities by Bronze Routes for Accelerator Stewardship</t>
  </si>
  <si>
    <t>Kelley, Michael</t>
  </si>
  <si>
    <t>5/1/2018 - 10/31/2022</t>
  </si>
  <si>
    <t>DE-SC0018918</t>
  </si>
  <si>
    <t>Materials Science of the Interstitial Doping Process</t>
  </si>
  <si>
    <t>5/1/2018 - 6/13/2022</t>
  </si>
  <si>
    <t>Theoretical Research at the High Energy Frontier: Cosmology and Beyond.</t>
  </si>
  <si>
    <t>Green, Matthew</t>
  </si>
  <si>
    <t>6/1/2018 - 9/30/2023</t>
  </si>
  <si>
    <t>DE-SC0019057</t>
  </si>
  <si>
    <t>Measurement of Coherent Elastic Neutrino-Nucleus Scattering with Germanium Detectors at the SNS</t>
  </si>
  <si>
    <t>Lancaster, James</t>
  </si>
  <si>
    <t>9/1/2018 - 9/30/2021</t>
  </si>
  <si>
    <t>PARTIAL CORE SUPPORT OF THE BOARD ON PHYSICS AND ASTRONOMY</t>
  </si>
  <si>
    <t>Zuegel, Jonathan</t>
  </si>
  <si>
    <t>9/25/2018 - 12/31/2021</t>
  </si>
  <si>
    <t>DE-SC0019496</t>
  </si>
  <si>
    <t>High-Average-Power (HAP) Thermal Management for Ultrafast Lasers</t>
  </si>
  <si>
    <t>9/25/2018 - 10/31/2021</t>
  </si>
  <si>
    <t>2/1/2019 - 12/31/2021</t>
  </si>
  <si>
    <t>DE-SC0019513</t>
  </si>
  <si>
    <t>The Decadal Survey of Astonomy and Astrophysics 2020 (Astro 2020)</t>
  </si>
  <si>
    <t>Wurtele, Jonathan</t>
  </si>
  <si>
    <t>DE-SC0020062</t>
  </si>
  <si>
    <t>Theory and Modeling of Optical Stochastic Cooling for the IOTA Experiment</t>
  </si>
  <si>
    <t>8/1/2019 - 5/15/2022</t>
  </si>
  <si>
    <t>Liquid Helium Fluid Dynamics Studies</t>
  </si>
  <si>
    <t>Frisch, Henry</t>
  </si>
  <si>
    <t>DE-SC0020078</t>
  </si>
  <si>
    <t>Precision Time-of-Flight at the Fermilab Testbeam Facility</t>
  </si>
  <si>
    <t>Grandi, Luca</t>
  </si>
  <si>
    <t>DE-SC0020080</t>
  </si>
  <si>
    <t>Development of Nanocomposite Coatings for Future Large-Scale Time Projection Chambers</t>
  </si>
  <si>
    <t>Seidel, Sally</t>
  </si>
  <si>
    <t>5/1/2019 - 11/30/2022</t>
  </si>
  <si>
    <t>4/1/2021 - 11/30/2022</t>
  </si>
  <si>
    <t>DE-SC0020255</t>
  </si>
  <si>
    <t>Collider Physics Instrumentation</t>
  </si>
  <si>
    <t>Vafaei-Najafabadi, Navid</t>
  </si>
  <si>
    <t>9/25/2019 - 9/24/2022</t>
  </si>
  <si>
    <t>DE-SC0020396</t>
  </si>
  <si>
    <t>Meter-scale plasma channels produced via superluminal ionization waves</t>
  </si>
  <si>
    <t>9/25/2019 - 9/23/2023</t>
  </si>
  <si>
    <t>DE-SC0020241</t>
  </si>
  <si>
    <t>High-Performance Electron Sources: Numerical Methods and Beam Dynamics at the Precision Frontier</t>
  </si>
  <si>
    <t>9/25/2019 - 12/31/2021</t>
  </si>
  <si>
    <t>DE-SC0020371</t>
  </si>
  <si>
    <t>Development of High-Performance Medium Velocity Superconducting Elliptical Cavities for Hadron Linacs</t>
  </si>
  <si>
    <t>9/25/2019 - 3/31/2022</t>
  </si>
  <si>
    <t>Pierce, Aaron</t>
  </si>
  <si>
    <t>11/1/2019 - 8/31/2023</t>
  </si>
  <si>
    <t>DE-SC0020444</t>
  </si>
  <si>
    <t>High Energy Theory and Cosmology Workshops at the Leinweber Center for Theoretical Physics at the University of Michigan</t>
  </si>
  <si>
    <t>DE-SC0020660</t>
  </si>
  <si>
    <t>Tenth International Workshop on Semiconductor Pixel Detectors for Particles and Imaging</t>
  </si>
  <si>
    <t>11/1/2019 - 10/31/2023</t>
  </si>
  <si>
    <t>Gatto, Corrado</t>
  </si>
  <si>
    <t>DE-SC0021123</t>
  </si>
  <si>
    <t>5-D dual-readout calorimetry for the Next Generation of HEP Experiments</t>
  </si>
  <si>
    <t>Yang, Ge</t>
  </si>
  <si>
    <t>7/1/2020 - 7/31/2022</t>
  </si>
  <si>
    <t>DE-SC0021028</t>
  </si>
  <si>
    <t>Radiation hard Ga2O3 detectors for high energy physics</t>
  </si>
  <si>
    <t>Villano, Anthony</t>
  </si>
  <si>
    <t>5/1/2020 - 9/30/2022</t>
  </si>
  <si>
    <t>DE-SC0021364</t>
  </si>
  <si>
    <t>Extremely Low Energy Nuclear Recoil Calibrations for Dark Matter Direct Detection</t>
  </si>
  <si>
    <t>DE-SC0021039</t>
  </si>
  <si>
    <t>Demonstrating Improved Lifetime in Superlattice Photocathodes with Robust Activating Coatings for High Current, Highly Spin-Polarized Beam Production</t>
  </si>
  <si>
    <t>Amin, Mustafa</t>
  </si>
  <si>
    <t>1/1/2021 - 6/30/2023</t>
  </si>
  <si>
    <t>DE-SC0021619</t>
  </si>
  <si>
    <t>Non-perturbative Dynamics of Cosmological Fields</t>
  </si>
  <si>
    <t>Shah, Nausheen</t>
  </si>
  <si>
    <t>10/1/2020 - 8/15/2022</t>
  </si>
  <si>
    <t>DE-SC0021497</t>
  </si>
  <si>
    <t>The Naturally Unnatural Standard Model: Symmetry Remnants at the Weak Scale</t>
  </si>
  <si>
    <t>Kong, Kyoungchul</t>
  </si>
  <si>
    <t>11/1/2020 - 6/30/2022</t>
  </si>
  <si>
    <t>DE-SC0021447</t>
  </si>
  <si>
    <t>Theoretical Particle Physics in the Data-Driven Era</t>
  </si>
  <si>
    <t>11/1/2020 - 8/31/2023</t>
  </si>
  <si>
    <t>DE-SC0021427</t>
  </si>
  <si>
    <t>A DECADAL SURVEY OF ELEMENTARY PARTICLE PHYSICS</t>
  </si>
  <si>
    <t>Liu, Jing</t>
  </si>
  <si>
    <t>DE-SC0022167</t>
  </si>
  <si>
    <t>Design of a Cryogenic Scintillation Neutrino Detector at the Spallation Neutron Source</t>
  </si>
  <si>
    <t>Ochoa Ricoux, Juan</t>
  </si>
  <si>
    <t>DE-SC0022172</t>
  </si>
  <si>
    <t>Precision Neutrino Oscillation Physics with the Daya Bay and DUNE Experiments</t>
  </si>
  <si>
    <t>9/1/2021 - 10/31/2022</t>
  </si>
  <si>
    <t>DE-SC0022298</t>
  </si>
  <si>
    <t>Business Models for Advanced Superconductors and a Sustainable Superconducting Magnet Ecosystem</t>
  </si>
  <si>
    <t>Loveland, Walter</t>
  </si>
  <si>
    <t>DE-SC0014380</t>
  </si>
  <si>
    <t>Large Scale Nuclear Collective Motion:  Fission, Fusion and Multi-Nucleon Transfer</t>
  </si>
  <si>
    <t>Beck, Douglas</t>
  </si>
  <si>
    <t>8/15/2018 - 2/14/2023</t>
  </si>
  <si>
    <t>DE-SC0014332</t>
  </si>
  <si>
    <t>A SEARCH FOR NEUTRINOLESS DOUBLE BETA DECAY WITH THE NEXO EXPERIMENT</t>
  </si>
  <si>
    <t>DE-SC0014384</t>
  </si>
  <si>
    <t>A NEXT GENERATION RECOIL SEPARATOR FOR NUCLEAR ASTROPHYSICS SECAR (SEPARATOR FOR CAPTURE REACTIONS)</t>
  </si>
  <si>
    <t xml:space="preserve">Research Capital Equipment, Major Items of Equipment, Majorana Demonstrator </t>
  </si>
  <si>
    <t>Read, Kenneth</t>
  </si>
  <si>
    <t>9/15/2015 - 12/31/2023</t>
  </si>
  <si>
    <t>DE-SC0014550</t>
  </si>
  <si>
    <t>ALICE Barrel Tracking Upgrade</t>
  </si>
  <si>
    <t>Ayik, Sakir</t>
  </si>
  <si>
    <t>DE-SC0015513</t>
  </si>
  <si>
    <t>Studies of Heavy-Ion Collisions in Stochastic Mean-Field Approach</t>
  </si>
  <si>
    <t>Wrede, Chris</t>
  </si>
  <si>
    <t>7/15/2016 - 7/15/2023</t>
  </si>
  <si>
    <t>DE-SC0016052</t>
  </si>
  <si>
    <t>Critical thermonuclear reactions in classical novae and type I x-ray bursts</t>
  </si>
  <si>
    <t>7/15/2016 - 7/14/2023</t>
  </si>
  <si>
    <t>DE-SC0015904</t>
  </si>
  <si>
    <t>The Core-collapse Supernova Sensitivity Machine</t>
  </si>
  <si>
    <t>Haberzettl, Helmut</t>
  </si>
  <si>
    <t>11/1/2018 - 11/30/2022</t>
  </si>
  <si>
    <t>DE-SC0016582</t>
  </si>
  <si>
    <t>Analysis of Pseudoscalar Meson Electroproduction</t>
  </si>
  <si>
    <t>Kovash, Michael</t>
  </si>
  <si>
    <t>8/1/2019 - 12/31/2022</t>
  </si>
  <si>
    <t>DE-SC0016656</t>
  </si>
  <si>
    <t>Compton Scattering at HIGS</t>
  </si>
  <si>
    <t>11/1/2018 - 6/30/2022</t>
  </si>
  <si>
    <t>Few-Body Studies at the High Intensity Gamma Source</t>
  </si>
  <si>
    <t>90747-0001</t>
  </si>
  <si>
    <t>Price, John</t>
  </si>
  <si>
    <t>DE-SC0016547</t>
  </si>
  <si>
    <t>NUCLEAR PHYSICS WITH SHORT-LIVED BEAMS</t>
  </si>
  <si>
    <t>Duan, Huaiyu</t>
  </si>
  <si>
    <t>DE-SC0017803</t>
  </si>
  <si>
    <t>Neutrinos and compact objects</t>
  </si>
  <si>
    <t>Rogers, Ted</t>
  </si>
  <si>
    <t>DE-SC0018106</t>
  </si>
  <si>
    <t>Fundamental QCD Theory and Transverse Momentum Dependent Physics</t>
  </si>
  <si>
    <t>Stevens, Justin</t>
  </si>
  <si>
    <t>DE-SC0018224</t>
  </si>
  <si>
    <t>Strange Mesons and Gluonic Excitations</t>
  </si>
  <si>
    <t>Orebi Gann, Gabriel</t>
  </si>
  <si>
    <t>8/15/2018 - 9/30/2022</t>
  </si>
  <si>
    <t>DE-SC0018987</t>
  </si>
  <si>
    <t>Underground Physics at Berkeley: SNO, SNO+ and Detector R&amp;D</t>
  </si>
  <si>
    <t>DE-SC0019149</t>
  </si>
  <si>
    <t>Crab Cavity Operation in a Hadron Ring</t>
  </si>
  <si>
    <t>Jurisson, Silvia</t>
  </si>
  <si>
    <t>8/1/2019 - 7/31/2022</t>
  </si>
  <si>
    <t>DE-SC0020159</t>
  </si>
  <si>
    <t>Production of High Specific Activity 72Se/72As, 117mSn and 203Pb for Research and Clinical Applications:  Effective target design, recycling of target material and radioisotope separation</t>
  </si>
  <si>
    <t>DE-SC0020161</t>
  </si>
  <si>
    <t>Development of Solid Isotope Harvesting Methods in Preparation for FRIB</t>
  </si>
  <si>
    <t>Prebys, Eric</t>
  </si>
  <si>
    <t>DE-SC0020407</t>
  </si>
  <si>
    <t>Development of 211At Production at Crocker Nuclear Laboratory</t>
  </si>
  <si>
    <t>Zalutsky, Michael</t>
  </si>
  <si>
    <t>8/1/2019 - 11/30/2022</t>
  </si>
  <si>
    <t>DE-SC0020218</t>
  </si>
  <si>
    <t>Enhancing Radionuclide Production Capabilities at the Duke University Medical Center Cyclotron with a Focus on Astatine-211</t>
  </si>
  <si>
    <t>O'Donnell, Thomas</t>
  </si>
  <si>
    <t>9/15/2019 - 6/14/2022</t>
  </si>
  <si>
    <t>Search for Neutrinoless Double Beta Decay with the CUORE Cryogenic Bolometer Array and Low Background Detector Development</t>
  </si>
  <si>
    <t>Chavarria, Alvaro</t>
  </si>
  <si>
    <t>11/15/2019 - 5/31/2022</t>
  </si>
  <si>
    <t>DE-SC0020439</t>
  </si>
  <si>
    <t>Development of Selenium Imaging Detectors toward a Definitive Search for Neutrinoless Double Beta Decay</t>
  </si>
  <si>
    <t>11/15/2019 - 8/31/2022</t>
  </si>
  <si>
    <t>9/15/2019 - 5/31/2022</t>
  </si>
  <si>
    <t>Future of Low-Energy Neutrinos:  Project 8 and Solar Neutrino R&amp;D</t>
  </si>
  <si>
    <t>DE-SC0020335</t>
  </si>
  <si>
    <t>Workshop on Nuclear Physics and Quantum Information Science</t>
  </si>
  <si>
    <t>12/1/2019 - 11/30/2023</t>
  </si>
  <si>
    <t>Brodeur, Maxime</t>
  </si>
  <si>
    <t>7/13/2020 - 1/12/2023</t>
  </si>
  <si>
    <t>DE-SC0020634</t>
  </si>
  <si>
    <t>Nineteenth Exotic Beam Summer School (EBSS2020)</t>
  </si>
  <si>
    <t>211 At Production at Texas A&amp;M University Cyclotron Institute</t>
  </si>
  <si>
    <t>DE-SC0020960</t>
  </si>
  <si>
    <t>From Sintering to Shipping: Solid Targets for Distribution of Pure, Labile Br-76/77, Y-86, and Mn-52g</t>
  </si>
  <si>
    <t>DE-SC0020955</t>
  </si>
  <si>
    <t>Production and Improved Separation of Therapeutic Radionuclides Tb-161, Er-165, and Lu-177</t>
  </si>
  <si>
    <t>DE-SC0020957</t>
  </si>
  <si>
    <t>Wilbur, Daniel Scott</t>
  </si>
  <si>
    <t>6/1/2020 - 5/30/2023</t>
  </si>
  <si>
    <t>DE-SC0020975</t>
  </si>
  <si>
    <t>Medium Energy Cyclotron Production of 230U from 232Th Targets: Isolation of 230U, Optimization of 230U/226Th Generator Methodology and Chelation of 226Th</t>
  </si>
  <si>
    <t>DE-SC0020987</t>
  </si>
  <si>
    <t>Metal Organic Frameworks for Noble Gas Isotope Harvesting at FRIB</t>
  </si>
  <si>
    <t>9/1/2020 - 11/30/2021</t>
  </si>
  <si>
    <t>Neutron Scattering Cross Sections: (n,n'), (n,n'g), and (n,g) Measurements</t>
  </si>
  <si>
    <t>Mignerey, Alice</t>
  </si>
  <si>
    <t>DE-SC0021080</t>
  </si>
  <si>
    <t>Directed Flow and the Chiral Magnetic Effect in Ultrarelativistic Collisions with CMS at the LHC</t>
  </si>
  <si>
    <t>Formaggio, Joseph</t>
  </si>
  <si>
    <t>DE-SC0021180</t>
  </si>
  <si>
    <t>Josephson Traveling Wave Parametric Amplifiers to Enable Future Neutrino Mass Measurements</t>
  </si>
  <si>
    <t>80305-3337</t>
  </si>
  <si>
    <t>Swetz, Daniel</t>
  </si>
  <si>
    <t>89243020SSC000058</t>
  </si>
  <si>
    <t>Quantum Limited Parametric Amplifiers for X-Ray Sensors</t>
  </si>
  <si>
    <t>84532</t>
  </si>
  <si>
    <t>Reed, Sasha</t>
  </si>
  <si>
    <t>89243018SSC000017</t>
  </si>
  <si>
    <t>00926-1115</t>
  </si>
  <si>
    <t>Wood, Tana</t>
  </si>
  <si>
    <t>89243018SSC000014</t>
  </si>
  <si>
    <t>61604</t>
  </si>
  <si>
    <t>Dien, Bruce</t>
  </si>
  <si>
    <t>89243018SSC000010</t>
  </si>
  <si>
    <t>8/1/2019 - 3/31/2023</t>
  </si>
  <si>
    <t>55108-1034</t>
  </si>
  <si>
    <t>Lilleskov, Erik</t>
  </si>
  <si>
    <t>89243019SSC000033</t>
  </si>
  <si>
    <t>47907</t>
  </si>
  <si>
    <t>Hudson, Karen</t>
  </si>
  <si>
    <t>89243019SSC000037</t>
  </si>
  <si>
    <t>InferNet: Gene function inference by leveraging large, organ-specific expression datasets and validation of non-redundant regulators</t>
  </si>
  <si>
    <t>06269-5015</t>
  </si>
  <si>
    <t>Briggs, Martin</t>
  </si>
  <si>
    <t>89243019SSC000038</t>
  </si>
  <si>
    <t>29434</t>
  </si>
  <si>
    <t>Trettin, Carl</t>
  </si>
  <si>
    <t>89243020SSC000052</t>
  </si>
  <si>
    <t>20899-0899</t>
  </si>
  <si>
    <t>Dewey, Maynard</t>
  </si>
  <si>
    <t>1/15/2019 - 8/1/2022</t>
  </si>
  <si>
    <t>89243019SSC000025</t>
  </si>
  <si>
    <t>Fundamental Physics with Slow Neutrons</t>
  </si>
  <si>
    <t>Incremental Funding</t>
  </si>
  <si>
    <t>Radiation Chemistry and Photochemistry in the Condensed Phase and at Interfaces</t>
  </si>
  <si>
    <t>Glasmacher, Thomas</t>
  </si>
  <si>
    <t>5/1/2009 - 1/14/2023</t>
  </si>
  <si>
    <t>DE-SC0000661</t>
  </si>
  <si>
    <t>Facility for Rare Isotope Beams</t>
  </si>
  <si>
    <t>Stewart, Iain</t>
  </si>
  <si>
    <t>MIT-Bates Research &amp; Engineering Center</t>
  </si>
  <si>
    <t>21402-1236</t>
  </si>
  <si>
    <t>Witt, Richard</t>
  </si>
  <si>
    <t>DE-SC0004404</t>
  </si>
  <si>
    <t>Strangeness Production and Correlation Studies in the STAR Experiment at RHIC</t>
  </si>
  <si>
    <t>Roberts, Kathleen</t>
  </si>
  <si>
    <t>9/1/2018 - 1/14/2023</t>
  </si>
  <si>
    <t>89243018SSC000015</t>
  </si>
  <si>
    <t>Multi-Year, Co-sponsorship of the NITRD Program</t>
  </si>
  <si>
    <t>20783-1138</t>
  </si>
  <si>
    <t>Xu, Kang</t>
  </si>
  <si>
    <t>4/1/2019 - 6/30/2023</t>
  </si>
  <si>
    <t>89243019SSC000028</t>
  </si>
  <si>
    <t>Liquid Solvation Science</t>
  </si>
  <si>
    <t>38776-0255</t>
  </si>
  <si>
    <t>Hale, Anna</t>
  </si>
  <si>
    <t>89243018SSC000004</t>
  </si>
  <si>
    <t>89243019SSC000021</t>
  </si>
  <si>
    <t>Center for Advanced Bioenergy and Bioproduct Innovation</t>
  </si>
  <si>
    <t>Feingold, Graham</t>
  </si>
  <si>
    <t>89243020SSC000055</t>
  </si>
  <si>
    <t>Evaluating Biases in Aerosol Cloud Interaction Metrics using ARM Data and Models</t>
  </si>
  <si>
    <t>20192-0192</t>
  </si>
  <si>
    <t>Appling, Alison</t>
  </si>
  <si>
    <t>89243021SSC000068</t>
  </si>
  <si>
    <t>ExaSheds: Advancing Watershed System Science using Machine Learning-Assisted Simulation</t>
  </si>
  <si>
    <t>20585-0585</t>
  </si>
  <si>
    <t>Macaulay, Claire</t>
  </si>
  <si>
    <t>7/15/2021 - 7/14/2026</t>
  </si>
  <si>
    <t>89243021SSC000072</t>
  </si>
  <si>
    <t>U.S. Global Change Research Program</t>
  </si>
  <si>
    <t>Powell, Scott</t>
  </si>
  <si>
    <t>89243021SSC000077</t>
  </si>
  <si>
    <t>Dynamics of Shallow to Deep Convective Transitions During CACTI</t>
  </si>
  <si>
    <t>20771-2400</t>
  </si>
  <si>
    <t>Fridlind, Ann</t>
  </si>
  <si>
    <t>89243021SSC000078</t>
  </si>
  <si>
    <t>Combining long-term observations and Lagrangian case studies to evaluate stratiform cloud precipitation processes in climate models</t>
  </si>
  <si>
    <t>89243021SSC000074</t>
  </si>
  <si>
    <t>80526-8119</t>
  </si>
  <si>
    <t>Hoover, David</t>
  </si>
  <si>
    <t>89243021SSC000075</t>
  </si>
  <si>
    <t>89243021SSC000076</t>
  </si>
  <si>
    <t>95819-6129</t>
  </si>
  <si>
    <t>Windham-Myers, Lisamarie</t>
  </si>
  <si>
    <t>89243021SSC000081</t>
  </si>
  <si>
    <t>89243021SSC000080</t>
  </si>
  <si>
    <t>20375-0001</t>
  </si>
  <si>
    <t>Obenschain, S.P.</t>
  </si>
  <si>
    <t>89243020SSC000057</t>
  </si>
  <si>
    <t>ArF laser bandwidth and high gain target designs</t>
  </si>
  <si>
    <t>45433</t>
  </si>
  <si>
    <t>Patnaik, Anil</t>
  </si>
  <si>
    <t>89243021SSC000084</t>
  </si>
  <si>
    <t>Enhancing Laser Based Ion Sources with High Data Rate Techniques</t>
  </si>
  <si>
    <t>Gordon, Dan</t>
  </si>
  <si>
    <t>89243018SSC000006</t>
  </si>
  <si>
    <t>Spin and charge degrees of freedom in laser plasmas</t>
  </si>
  <si>
    <t>Vanhoy, Jeffrey Rahn</t>
  </si>
  <si>
    <t>89243020SSC000056</t>
  </si>
  <si>
    <t>Neutron Scattering Cross Sections: (n,n'), (n,n'g), and (n,g)Measurements</t>
  </si>
  <si>
    <t>Award Revision</t>
  </si>
  <si>
    <t>Subedi, Pradeep</t>
  </si>
  <si>
    <t>9/23/2020 - 6/30/2021</t>
  </si>
  <si>
    <t>DE-SC0021326</t>
  </si>
  <si>
    <t>9/23/2020 - 9/30/2021</t>
  </si>
  <si>
    <t>DE-SC0021418</t>
  </si>
  <si>
    <t>Breizman, Boris</t>
  </si>
  <si>
    <t>8/1/2018 - 7/31/2024</t>
  </si>
  <si>
    <t>DE-SC0016283</t>
  </si>
  <si>
    <t>Cox, David</t>
  </si>
  <si>
    <t>9/1/2016 - 8/31/2021</t>
  </si>
  <si>
    <t>DE-FG02-97ER14751</t>
  </si>
  <si>
    <t>HYDROCARBON, OXIDATION, DEHYDROGENATION AND COUPLING OVER MODEL METAL OXIDE SURFACES</t>
  </si>
  <si>
    <t>2/1/2019 - 9/30/2020</t>
  </si>
  <si>
    <t>DE-SC0002183</t>
  </si>
  <si>
    <t>1/1/2021 - 5/31/2022</t>
  </si>
  <si>
    <t>9/1/2013 - 8/31/2022</t>
  </si>
  <si>
    <t>DE-FG02-97ER25308</t>
  </si>
  <si>
    <t>COMPUTATIONAL SCIENCE GRADUATE FELLOWSHIP PROGRAM</t>
  </si>
  <si>
    <t>Geurts, Frank</t>
  </si>
  <si>
    <t xml:space="preserve">Experimental Relativistic Heavy Ion Physics
</t>
  </si>
  <si>
    <t>6/1/2019 - 5/31/2022</t>
  </si>
  <si>
    <t>Broholm, Collin Leslie</t>
  </si>
  <si>
    <t>9/1/2017 - 2/28/2019</t>
  </si>
  <si>
    <t>DE-FG02-08ER46544</t>
  </si>
  <si>
    <t>INSTITUTE FOR QUANTUM MATTER</t>
  </si>
  <si>
    <t>Hewett, Russell</t>
  </si>
  <si>
    <t>DE-SC0022041</t>
  </si>
  <si>
    <t>Domain-Decomposition Induced Parallelism for Scientific Deep Learning at Extreme Scale</t>
  </si>
  <si>
    <t>Thermodynamics, Electroosmosis, and Electrokinetic Energy Generation in Nanochannels Functionalized with Anionic and Cationic Polyelectrolyte Brushes in Presence of Multivalent Counterions</t>
  </si>
  <si>
    <t>Arrowsmith, Ramon</t>
  </si>
  <si>
    <t>9/1/2018 - 10/31/2020</t>
  </si>
  <si>
    <t>DE-SC0019307</t>
  </si>
  <si>
    <t>Physics-Based Operational Induced Earthquake Forecasting: Process
Understanding and Hazards Mitigation</t>
  </si>
  <si>
    <t>DE-SC0018989</t>
  </si>
  <si>
    <t>Understanding and Manipulating Counterion Condensation within Charged Polymer Electrolytes for Selective and Low Resistant Membrane Separations</t>
  </si>
  <si>
    <t>DE-SC0019390</t>
  </si>
  <si>
    <t>Ab initio Molecular Dynamics Beyond Density Functional Theory</t>
  </si>
  <si>
    <t>7/15/2019 - 6/30/2021</t>
  </si>
  <si>
    <t>DE-SC0020176</t>
  </si>
  <si>
    <t>Nikolla, Eranda</t>
  </si>
  <si>
    <t>8/15/2020 - 5/31/2022</t>
  </si>
  <si>
    <t>DE-SC0020953</t>
  </si>
  <si>
    <t>Tuning Catalytically Single Sites in the Non-stoichiometric</t>
  </si>
  <si>
    <t>DE-SC0020999</t>
  </si>
  <si>
    <t>8/1/2021 - 12/31/2021</t>
  </si>
  <si>
    <t>DE-SC0022015</t>
  </si>
  <si>
    <t>8/15/2021 - 10/18/2021</t>
  </si>
  <si>
    <t>DE-SC0022068</t>
  </si>
  <si>
    <t>International Conference on Coherent Multidimensional Spectroscopy (CMDS 2022)</t>
  </si>
  <si>
    <t>Mechanistic understanding of the Criegee intermediates reaction network in atmospheric
and combustion systems</t>
  </si>
  <si>
    <t>8/15/2021 - 3/31/2022</t>
  </si>
  <si>
    <t>DE-SC0022052</t>
  </si>
  <si>
    <t>A general mechanistic framework for cross-scale understanding of hot spots and hot moments in carbon and water fluxes</t>
  </si>
  <si>
    <t>42071-2071</t>
  </si>
  <si>
    <t>El Masri, Bassil</t>
  </si>
  <si>
    <t>8/15/2021 - 8/31/2023</t>
  </si>
  <si>
    <t>DE-SC0022228</t>
  </si>
  <si>
    <t>Methane dynamics described through vegetation-soil interactions in bald cypress and other bottomland hardwood forests</t>
  </si>
  <si>
    <t>Kinsman-Costello, Lauren</t>
  </si>
  <si>
    <t>DE-SC0022191</t>
  </si>
  <si>
    <t>Rewriting the Redox Paradigm: Dynamic Hydrology Shapes Nutrient and Element Transformations in a Great Lakes Coastal Estuary</t>
  </si>
  <si>
    <t>7/15/2015 - 7/14/2021</t>
  </si>
  <si>
    <t>DE-SC0013911</t>
  </si>
  <si>
    <t>Plasma Material Interaction with Three-Dimensional Plasma Boundaries</t>
  </si>
  <si>
    <t>Sankaran, R. Mohan</t>
  </si>
  <si>
    <t>8/1/2017 - 7/31/2021</t>
  </si>
  <si>
    <t>DE-SC0018078</t>
  </si>
  <si>
    <t>Collaborative Research: Understanding Nanoparticle-Plasma Interactions in Dusty Non-Thermal Plasmas by Nanoparticle Probes and Online Aerosol Characterization</t>
  </si>
  <si>
    <t>1/1/2021 - 7/31/2022</t>
  </si>
  <si>
    <t>1/15/2021 - 7/31/2021</t>
  </si>
  <si>
    <t>DE-SC0021620</t>
  </si>
  <si>
    <t>Hypervelocity Impact in Stellar Media: Heat Sheilding, Shock Fronts and Ablation Clouds</t>
  </si>
  <si>
    <t>DE-SC0017848</t>
  </si>
  <si>
    <t>Discovering Dark Energy, Dark Matter, and Neutrino Properties with Cosmic Structure</t>
  </si>
  <si>
    <t>9/1/2018 - 5/1/2021</t>
  </si>
  <si>
    <t>DE-SC0019225</t>
  </si>
  <si>
    <t>11/1/2019 - 6/30/2022</t>
  </si>
  <si>
    <t>Experiments in Fundamental Neutron Physics</t>
  </si>
  <si>
    <t>7/1/2020 - 6/30/2022</t>
  </si>
  <si>
    <t>9/1/2021 - 1/15/2022</t>
  </si>
  <si>
    <t>89243021SSC000082</t>
  </si>
  <si>
    <t>City</t>
  </si>
  <si>
    <t>State</t>
  </si>
  <si>
    <t>Country</t>
  </si>
  <si>
    <t>Zipcode</t>
  </si>
  <si>
    <t>Congressional District</t>
  </si>
  <si>
    <t>Organization</t>
  </si>
  <si>
    <t>Division</t>
  </si>
  <si>
    <t>Project End Date</t>
  </si>
  <si>
    <t>Abilene Christian University</t>
  </si>
  <si>
    <t>Abilene</t>
  </si>
  <si>
    <t>TX</t>
  </si>
  <si>
    <t>United States</t>
  </si>
  <si>
    <t>TX-19</t>
  </si>
  <si>
    <t>Nuclear Physics</t>
  </si>
  <si>
    <t>Physics Research Division</t>
  </si>
  <si>
    <t>5/14/2023</t>
  </si>
  <si>
    <t>5/14/2024</t>
  </si>
  <si>
    <t>Air Force Institute of Technology</t>
  </si>
  <si>
    <t>Wright Patterson AFB</t>
  </si>
  <si>
    <t>OH</t>
  </si>
  <si>
    <t>OH-10</t>
  </si>
  <si>
    <t>Fusion Energy Sciences</t>
  </si>
  <si>
    <t>Research Division</t>
  </si>
  <si>
    <t>7/31/2023</t>
  </si>
  <si>
    <t>American Physical Society</t>
  </si>
  <si>
    <t>College Park</t>
  </si>
  <si>
    <t>MD</t>
  </si>
  <si>
    <t>MD-05</t>
  </si>
  <si>
    <t>Basic Energy Sciences</t>
  </si>
  <si>
    <t>Division of Materials Sciences and Engineering</t>
  </si>
  <si>
    <t>5/1/2023</t>
  </si>
  <si>
    <t>Arizona State University</t>
  </si>
  <si>
    <t>Tempe</t>
  </si>
  <si>
    <t>AZ</t>
  </si>
  <si>
    <t>AZ-09</t>
  </si>
  <si>
    <t>Advanced Scientific Computing Research</t>
  </si>
  <si>
    <t>Computational Science Research &amp; Partnerships (SciDAC) Division</t>
  </si>
  <si>
    <t>8/31/2025</t>
  </si>
  <si>
    <t>Chemical Sciences, Geosciences and Biosciences Division</t>
  </si>
  <si>
    <t>4/14/2025</t>
  </si>
  <si>
    <t>8/31/2026</t>
  </si>
  <si>
    <t>6/14/2023</t>
  </si>
  <si>
    <t>9/14/2025</t>
  </si>
  <si>
    <t>Research &amp; Technology Division</t>
  </si>
  <si>
    <t>4/30/2026</t>
  </si>
  <si>
    <t>11/14/2024</t>
  </si>
  <si>
    <t>2/14/2023</t>
  </si>
  <si>
    <t>8/14/2024</t>
  </si>
  <si>
    <t>8/31/2023</t>
  </si>
  <si>
    <t>7/31/2024</t>
  </si>
  <si>
    <t>3/31/2023</t>
  </si>
  <si>
    <t>Scientific User Facilities Division</t>
  </si>
  <si>
    <t>6/30/2024</t>
  </si>
  <si>
    <t>9/14/2023</t>
  </si>
  <si>
    <t>7/14/2023</t>
  </si>
  <si>
    <t>6/13/2022</t>
  </si>
  <si>
    <t>10/31/2020</t>
  </si>
  <si>
    <t>Arkansas State University</t>
  </si>
  <si>
    <t>State University</t>
  </si>
  <si>
    <t>AR</t>
  </si>
  <si>
    <t>AR-01</t>
  </si>
  <si>
    <t>8/14/2023</t>
  </si>
  <si>
    <t>Arzeda Corp.</t>
  </si>
  <si>
    <t>Seattle</t>
  </si>
  <si>
    <t>WA</t>
  </si>
  <si>
    <t>WA-07</t>
  </si>
  <si>
    <t>Biological &amp; Environmental Research</t>
  </si>
  <si>
    <t>Biological Systems Science Division</t>
  </si>
  <si>
    <t>8/31/2024</t>
  </si>
  <si>
    <t>Astrodel LLC</t>
  </si>
  <si>
    <t>Boulder</t>
  </si>
  <si>
    <t>CO</t>
  </si>
  <si>
    <t>CO-02</t>
  </si>
  <si>
    <t>Atmospheric and Environmental Research, Inc.</t>
  </si>
  <si>
    <t>Lexington</t>
  </si>
  <si>
    <t>MA</t>
  </si>
  <si>
    <t>MA-05</t>
  </si>
  <si>
    <t>Climate and Envionmental Sciences Division</t>
  </si>
  <si>
    <t>7/31/2025</t>
  </si>
  <si>
    <t>Auburn University</t>
  </si>
  <si>
    <t>AL</t>
  </si>
  <si>
    <t>AL-03</t>
  </si>
  <si>
    <t>6/30/2027</t>
  </si>
  <si>
    <t>4/30/2023</t>
  </si>
  <si>
    <t>5/15/2025</t>
  </si>
  <si>
    <t>6/30/2025</t>
  </si>
  <si>
    <t>8/13/2024</t>
  </si>
  <si>
    <t>Battelle Memorial Institute</t>
  </si>
  <si>
    <t>Columbus</t>
  </si>
  <si>
    <t>OH-03</t>
  </si>
  <si>
    <t>Baylor University</t>
  </si>
  <si>
    <t>Waco</t>
  </si>
  <si>
    <t>TX-17</t>
  </si>
  <si>
    <t>5/14/2025</t>
  </si>
  <si>
    <t>7/31/2021</t>
  </si>
  <si>
    <t>Boise State University</t>
  </si>
  <si>
    <t>Boise</t>
  </si>
  <si>
    <t>ID</t>
  </si>
  <si>
    <t>ID-02</t>
  </si>
  <si>
    <t>7/31/2026</t>
  </si>
  <si>
    <t>Boston College</t>
  </si>
  <si>
    <t>Chestnut Hill</t>
  </si>
  <si>
    <t>MA-04</t>
  </si>
  <si>
    <t>12/31/2022</t>
  </si>
  <si>
    <t>5/31/2024</t>
  </si>
  <si>
    <t>9/14/2022</t>
  </si>
  <si>
    <t>Boston University</t>
  </si>
  <si>
    <t>Boston</t>
  </si>
  <si>
    <t>MA-07</t>
  </si>
  <si>
    <t>4/30/2025</t>
  </si>
  <si>
    <t>3/31/2025</t>
  </si>
  <si>
    <t>3/31/2024</t>
  </si>
  <si>
    <t>9/17/2023</t>
  </si>
  <si>
    <t>6/30/2022</t>
  </si>
  <si>
    <t>6/15/2022</t>
  </si>
  <si>
    <t>Bowling Green State University</t>
  </si>
  <si>
    <t>Bowling Green</t>
  </si>
  <si>
    <t>OH-05</t>
  </si>
  <si>
    <t>12/14/2022</t>
  </si>
  <si>
    <t>Boyce Thompson Institute for Plant Research</t>
  </si>
  <si>
    <t>Ithaca</t>
  </si>
  <si>
    <t>NY</t>
  </si>
  <si>
    <t>NY-23</t>
  </si>
  <si>
    <t>Brandeis University</t>
  </si>
  <si>
    <t>Waltham</t>
  </si>
  <si>
    <t>5/31/2023</t>
  </si>
  <si>
    <t>5/31/2026</t>
  </si>
  <si>
    <t>Brigham Young University</t>
  </si>
  <si>
    <t>Provo</t>
  </si>
  <si>
    <t>UT</t>
  </si>
  <si>
    <t>UT-03</t>
  </si>
  <si>
    <t>Brown University</t>
  </si>
  <si>
    <t>Providence</t>
  </si>
  <si>
    <t>RI</t>
  </si>
  <si>
    <t>RI-01</t>
  </si>
  <si>
    <t>8/31/2027</t>
  </si>
  <si>
    <t>12/31/2026</t>
  </si>
  <si>
    <t>Cal Poly Corporation</t>
  </si>
  <si>
    <t>San Luis Obispo</t>
  </si>
  <si>
    <t>CA</t>
  </si>
  <si>
    <t>CA-24</t>
  </si>
  <si>
    <t>California Institute of Technology</t>
  </si>
  <si>
    <t>Pasadena</t>
  </si>
  <si>
    <t>CA-27</t>
  </si>
  <si>
    <t>1/31/2025</t>
  </si>
  <si>
    <t>8/14/2026</t>
  </si>
  <si>
    <t>9/29/2025</t>
  </si>
  <si>
    <t>9/14/2024</t>
  </si>
  <si>
    <t>9/22/2023</t>
  </si>
  <si>
    <t>7/14/2024</t>
  </si>
  <si>
    <t>2/29/2024</t>
  </si>
  <si>
    <t>Facilities Division</t>
  </si>
  <si>
    <t>1/31/2023</t>
  </si>
  <si>
    <t>3/14/2023</t>
  </si>
  <si>
    <t>8/14/2025</t>
  </si>
  <si>
    <t>California State Polytechnic University</t>
  </si>
  <si>
    <t>Pomona</t>
  </si>
  <si>
    <t>CA-35</t>
  </si>
  <si>
    <t>3/14/2024</t>
  </si>
  <si>
    <t>California State University Dominguez Hills Foundation</t>
  </si>
  <si>
    <t>Carson</t>
  </si>
  <si>
    <t>CA-44</t>
  </si>
  <si>
    <t>2/28/2023</t>
  </si>
  <si>
    <t>California State University, Channel Islands</t>
  </si>
  <si>
    <t>Camarillo</t>
  </si>
  <si>
    <t>CA-26</t>
  </si>
  <si>
    <t>California State University, East Bay Foundation</t>
  </si>
  <si>
    <t>Hayward</t>
  </si>
  <si>
    <t>CA-15</t>
  </si>
  <si>
    <t>California State University, Long Beach Foundation</t>
  </si>
  <si>
    <t>Long Beach</t>
  </si>
  <si>
    <t>CA-47</t>
  </si>
  <si>
    <t>California State University, Northridge</t>
  </si>
  <si>
    <t>Northridge</t>
  </si>
  <si>
    <t>CA-30</t>
  </si>
  <si>
    <t>Canisius College</t>
  </si>
  <si>
    <t>Buffalo</t>
  </si>
  <si>
    <t>NY-26</t>
  </si>
  <si>
    <t>Carnegie Institution of Washington</t>
  </si>
  <si>
    <t>Washington</t>
  </si>
  <si>
    <t>DC</t>
  </si>
  <si>
    <t>DC-00</t>
  </si>
  <si>
    <t>12/31/2023</t>
  </si>
  <si>
    <t>Carnegie Mellon University</t>
  </si>
  <si>
    <t>Pittsburgh</t>
  </si>
  <si>
    <t>PA</t>
  </si>
  <si>
    <t>PA-18</t>
  </si>
  <si>
    <t>11/30/2022</t>
  </si>
  <si>
    <t>6/30/2023</t>
  </si>
  <si>
    <t>Case Western Reserve University</t>
  </si>
  <si>
    <t>Cleveland</t>
  </si>
  <si>
    <t>OH-11</t>
  </si>
  <si>
    <t>Facility and Project Management Division</t>
  </si>
  <si>
    <t>5/31/2022</t>
  </si>
  <si>
    <t>Central Michigan University</t>
  </si>
  <si>
    <t>Mount Pleasant</t>
  </si>
  <si>
    <t>MI</t>
  </si>
  <si>
    <t>MI-04</t>
  </si>
  <si>
    <t>2/14/2025</t>
  </si>
  <si>
    <t>10/14/2022</t>
  </si>
  <si>
    <t>Chicago State University</t>
  </si>
  <si>
    <t>Chicago</t>
  </si>
  <si>
    <t>IL</t>
  </si>
  <si>
    <t>IL-01</t>
  </si>
  <si>
    <t>City Colleges of Chicago</t>
  </si>
  <si>
    <t>IL-07</t>
  </si>
  <si>
    <t>Clark Atlanta University</t>
  </si>
  <si>
    <t>Atlanta</t>
  </si>
  <si>
    <t>GA-05</t>
  </si>
  <si>
    <t>Clemson University</t>
  </si>
  <si>
    <t>Clemson</t>
  </si>
  <si>
    <t>SC</t>
  </si>
  <si>
    <t>SC-03</t>
  </si>
  <si>
    <t>12/31/2021</t>
  </si>
  <si>
    <t>Cleveland State University</t>
  </si>
  <si>
    <t>Cold Spring Harbor Laboratory</t>
  </si>
  <si>
    <t>Cold Spring Harbor</t>
  </si>
  <si>
    <t>NY-03</t>
  </si>
  <si>
    <t>College of William and Mary</t>
  </si>
  <si>
    <t>Williamsburg</t>
  </si>
  <si>
    <t>VA</t>
  </si>
  <si>
    <t>VA-02</t>
  </si>
  <si>
    <t>10/31/2023</t>
  </si>
  <si>
    <t>4/30/2024</t>
  </si>
  <si>
    <t>4/14/2023</t>
  </si>
  <si>
    <t>Colorado School of Mines</t>
  </si>
  <si>
    <t>Golden</t>
  </si>
  <si>
    <t>CO-07</t>
  </si>
  <si>
    <t>Colorado State University</t>
  </si>
  <si>
    <t>Fort Collins</t>
  </si>
  <si>
    <t>7/14/2022</t>
  </si>
  <si>
    <t>2/14/2024</t>
  </si>
  <si>
    <t>Columbia University</t>
  </si>
  <si>
    <t>New York</t>
  </si>
  <si>
    <t>NY-13</t>
  </si>
  <si>
    <t>1/14/2023</t>
  </si>
  <si>
    <t>8/15/2025</t>
  </si>
  <si>
    <t>5/31/2025</t>
  </si>
  <si>
    <t>12/31/2024</t>
  </si>
  <si>
    <t>9/30/2023</t>
  </si>
  <si>
    <t>1/14/2024</t>
  </si>
  <si>
    <t>8/31/2022</t>
  </si>
  <si>
    <t>11/14/2022</t>
  </si>
  <si>
    <t>7/31/2022</t>
  </si>
  <si>
    <t>Commonwealth Fusion Systems</t>
  </si>
  <si>
    <t>Cambridge</t>
  </si>
  <si>
    <t>2/28/2025</t>
  </si>
  <si>
    <t>Computing Research Assocation</t>
  </si>
  <si>
    <t>CompX</t>
  </si>
  <si>
    <t>Del Mar</t>
  </si>
  <si>
    <t>CA-49</t>
  </si>
  <si>
    <t>Cornell University</t>
  </si>
  <si>
    <t>10/31/2022</t>
  </si>
  <si>
    <t>8/28/2023</t>
  </si>
  <si>
    <t>9/25/2023</t>
  </si>
  <si>
    <t>9/1/2022</t>
  </si>
  <si>
    <t>5/1/2022</t>
  </si>
  <si>
    <t>10/31/2021</t>
  </si>
  <si>
    <t>9/24/2023</t>
  </si>
  <si>
    <t>Creighton University</t>
  </si>
  <si>
    <t>Omaha</t>
  </si>
  <si>
    <t>NE-02</t>
  </si>
  <si>
    <t>CUNY - Brooklyn College</t>
  </si>
  <si>
    <t>Brooklyn</t>
  </si>
  <si>
    <t>NY-09</t>
  </si>
  <si>
    <t>CUNY - New York City College of Technology</t>
  </si>
  <si>
    <t>NY-07</t>
  </si>
  <si>
    <t>CUNY, Advanced Science Research Center</t>
  </si>
  <si>
    <t>CUNY, Baruch College</t>
  </si>
  <si>
    <t>NY-12</t>
  </si>
  <si>
    <t>CUNY, City College</t>
  </si>
  <si>
    <t>CUNY, Hunter College</t>
  </si>
  <si>
    <t>CUNY, Lehman College</t>
  </si>
  <si>
    <t>Bronx</t>
  </si>
  <si>
    <t>CUNY, Queens College</t>
  </si>
  <si>
    <t>Flushing</t>
  </si>
  <si>
    <t>NY-06</t>
  </si>
  <si>
    <t>CUNY, York College</t>
  </si>
  <si>
    <t>Jamaica</t>
  </si>
  <si>
    <t>NY-05</t>
  </si>
  <si>
    <t>Dana-Farber Cancer Institute, Inc.</t>
  </si>
  <si>
    <t>Dartmouth College</t>
  </si>
  <si>
    <t>Hanover</t>
  </si>
  <si>
    <t>NH</t>
  </si>
  <si>
    <t>NH-02</t>
  </si>
  <si>
    <t>DePaul University</t>
  </si>
  <si>
    <t>Desert Research Institute</t>
  </si>
  <si>
    <t>Reno</t>
  </si>
  <si>
    <t>NV</t>
  </si>
  <si>
    <t>NV-02</t>
  </si>
  <si>
    <t>Donald Danforth Plant Science Center</t>
  </si>
  <si>
    <t>St Louis</t>
  </si>
  <si>
    <t>MO</t>
  </si>
  <si>
    <t>MO-01</t>
  </si>
  <si>
    <t>Drexel University</t>
  </si>
  <si>
    <t>Philadelphia</t>
  </si>
  <si>
    <t>PA-03</t>
  </si>
  <si>
    <t>Duke University</t>
  </si>
  <si>
    <t>Durham</t>
  </si>
  <si>
    <t>NC</t>
  </si>
  <si>
    <t>NC-04</t>
  </si>
  <si>
    <t>7/14/2025</t>
  </si>
  <si>
    <t>4/30/2022</t>
  </si>
  <si>
    <t>Eastern Michigan University</t>
  </si>
  <si>
    <t>Ypsilanti</t>
  </si>
  <si>
    <t>MI-12</t>
  </si>
  <si>
    <t>Eastern New Mexico University</t>
  </si>
  <si>
    <t>Portales</t>
  </si>
  <si>
    <t>NM</t>
  </si>
  <si>
    <t>NM-03</t>
  </si>
  <si>
    <t>Embry-Riddle Aeronautical University</t>
  </si>
  <si>
    <t>Daytona Beach</t>
  </si>
  <si>
    <t>FL</t>
  </si>
  <si>
    <t>FL-06</t>
  </si>
  <si>
    <t>Emory University</t>
  </si>
  <si>
    <t>FAR-TECH, Inc.</t>
  </si>
  <si>
    <t>San Diego</t>
  </si>
  <si>
    <t>CA-52</t>
  </si>
  <si>
    <t>Florida Atlantic University</t>
  </si>
  <si>
    <t>Boca Raton</t>
  </si>
  <si>
    <t>FL-22</t>
  </si>
  <si>
    <t>Florida Institute of Technology</t>
  </si>
  <si>
    <t>Melbourne</t>
  </si>
  <si>
    <t>FL-08</t>
  </si>
  <si>
    <t>Florida International University</t>
  </si>
  <si>
    <t>Miami</t>
  </si>
  <si>
    <t>FL-26</t>
  </si>
  <si>
    <t>4/14/2024</t>
  </si>
  <si>
    <t>Florida State University</t>
  </si>
  <si>
    <t>Tallahassee</t>
  </si>
  <si>
    <t>FL-02</t>
  </si>
  <si>
    <t>11/15/2023</t>
  </si>
  <si>
    <t>7/15/2025</t>
  </si>
  <si>
    <t>6/14/2024</t>
  </si>
  <si>
    <t>5/15/2022</t>
  </si>
  <si>
    <t>Fusion Theory and Computation Inc.</t>
  </si>
  <si>
    <t>Kingston</t>
  </si>
  <si>
    <t>WA-06</t>
  </si>
  <si>
    <t>General Atomics</t>
  </si>
  <si>
    <t>George Mason University</t>
  </si>
  <si>
    <t>Fairfax</t>
  </si>
  <si>
    <t>VA-11</t>
  </si>
  <si>
    <t>George Washington University</t>
  </si>
  <si>
    <t>Georgetown University</t>
  </si>
  <si>
    <t>Georgia State University</t>
  </si>
  <si>
    <t>7/31/2027</t>
  </si>
  <si>
    <t>Georgia Tech</t>
  </si>
  <si>
    <t>12/14/2023</t>
  </si>
  <si>
    <t>Global Council for Science and the Environment</t>
  </si>
  <si>
    <t>Gordon Research Conferences</t>
  </si>
  <si>
    <t>West Kingston</t>
  </si>
  <si>
    <t>RI-02</t>
  </si>
  <si>
    <t>9/12/2022</t>
  </si>
  <si>
    <t>9/19/2022</t>
  </si>
  <si>
    <t>8/8/2022</t>
  </si>
  <si>
    <t>9/30/2022</t>
  </si>
  <si>
    <t>3/19/2023</t>
  </si>
  <si>
    <t>8/14/2022</t>
  </si>
  <si>
    <t>12/30/2022</t>
  </si>
  <si>
    <t>Hampton University</t>
  </si>
  <si>
    <t>Hampton</t>
  </si>
  <si>
    <t>VA-03</t>
  </si>
  <si>
    <t>2/28/2024</t>
  </si>
  <si>
    <t>Handix Scientific Inc.</t>
  </si>
  <si>
    <t>Harvard Medical School</t>
  </si>
  <si>
    <t>11/30/2026</t>
  </si>
  <si>
    <t>Harvard University</t>
  </si>
  <si>
    <t>Howard University</t>
  </si>
  <si>
    <t>HRS Fusion, LLC</t>
  </si>
  <si>
    <t>West Orange</t>
  </si>
  <si>
    <t>NJ</t>
  </si>
  <si>
    <t>NJ-11</t>
  </si>
  <si>
    <t>Idaho State University</t>
  </si>
  <si>
    <t>Pocatello</t>
  </si>
  <si>
    <t>Illinois Institute of Technology</t>
  </si>
  <si>
    <t>9/24/2024</t>
  </si>
  <si>
    <t>Illinois State University</t>
  </si>
  <si>
    <t>Normal</t>
  </si>
  <si>
    <t>IL-13</t>
  </si>
  <si>
    <t>Indiana State University</t>
  </si>
  <si>
    <t>Terre Haute</t>
  </si>
  <si>
    <t>IN</t>
  </si>
  <si>
    <t>IN-08</t>
  </si>
  <si>
    <t>8/15/2022</t>
  </si>
  <si>
    <t>Indiana University</t>
  </si>
  <si>
    <t>Bloomington</t>
  </si>
  <si>
    <t>IN-09</t>
  </si>
  <si>
    <t>6/14/2025</t>
  </si>
  <si>
    <t>9/30/2021</t>
  </si>
  <si>
    <t>Institute for Advanced Study</t>
  </si>
  <si>
    <t>Princeton</t>
  </si>
  <si>
    <t>NJ-12</t>
  </si>
  <si>
    <t>Iowa State University of Science and Technology</t>
  </si>
  <si>
    <t>Ames</t>
  </si>
  <si>
    <t>IA</t>
  </si>
  <si>
    <t>IA-04</t>
  </si>
  <si>
    <t>J. Craig Venter Institute</t>
  </si>
  <si>
    <t>Rockville</t>
  </si>
  <si>
    <t>MD-06</t>
  </si>
  <si>
    <t>Jackson State University</t>
  </si>
  <si>
    <t>Jackson</t>
  </si>
  <si>
    <t>MS</t>
  </si>
  <si>
    <t>MS-02</t>
  </si>
  <si>
    <t>James Madison University</t>
  </si>
  <si>
    <t>Harrisonburg</t>
  </si>
  <si>
    <t>VA-06</t>
  </si>
  <si>
    <t>Johns Hopkins University</t>
  </si>
  <si>
    <t>Baltimore</t>
  </si>
  <si>
    <t>MD-07</t>
  </si>
  <si>
    <t>2/28/2019</t>
  </si>
  <si>
    <t>Kansas State University</t>
  </si>
  <si>
    <t>Manhattan</t>
  </si>
  <si>
    <t>KS</t>
  </si>
  <si>
    <t>KS-01</t>
  </si>
  <si>
    <t>12/1/2022</t>
  </si>
  <si>
    <t>10/15/2024</t>
  </si>
  <si>
    <t>Kent State University</t>
  </si>
  <si>
    <t>Kent</t>
  </si>
  <si>
    <t>OH-13</t>
  </si>
  <si>
    <t>Kitware Inc.</t>
  </si>
  <si>
    <t>Clifton Park</t>
  </si>
  <si>
    <t>NY-20</t>
  </si>
  <si>
    <t>9/22/2025</t>
  </si>
  <si>
    <t>Krell Institute, Inc.</t>
  </si>
  <si>
    <t>Lamar University</t>
  </si>
  <si>
    <t>Beaumont</t>
  </si>
  <si>
    <t>TX-14</t>
  </si>
  <si>
    <t>Lehigh University</t>
  </si>
  <si>
    <t>Bethlehem</t>
  </si>
  <si>
    <t>PA-07</t>
  </si>
  <si>
    <t>11/30/2024</t>
  </si>
  <si>
    <t>LiWFusion</t>
  </si>
  <si>
    <t>Lodestar Research Corporation</t>
  </si>
  <si>
    <t>Louisiana State University and A&amp;M College</t>
  </si>
  <si>
    <t>Baton Rouge</t>
  </si>
  <si>
    <t>LA</t>
  </si>
  <si>
    <t>LA-06</t>
  </si>
  <si>
    <t>Lunds universitet</t>
  </si>
  <si>
    <t>Lund</t>
  </si>
  <si>
    <t>Sweden</t>
  </si>
  <si>
    <t>Marine Biological Laboratory</t>
  </si>
  <si>
    <t>Woods Hole</t>
  </si>
  <si>
    <t>MA-09</t>
  </si>
  <si>
    <t>Marquette University</t>
  </si>
  <si>
    <t>Milwaukee</t>
  </si>
  <si>
    <t>WI</t>
  </si>
  <si>
    <t>WI-04</t>
  </si>
  <si>
    <t>Marshall University Research Corporation</t>
  </si>
  <si>
    <t>Huntington</t>
  </si>
  <si>
    <t>WV</t>
  </si>
  <si>
    <t>WV-03</t>
  </si>
  <si>
    <t>Massachusetts Institute of Technology</t>
  </si>
  <si>
    <t>11/29/2023</t>
  </si>
  <si>
    <t>10/31/2024</t>
  </si>
  <si>
    <t>Facilities, Operations, and Projects Division</t>
  </si>
  <si>
    <t>1/31/2024</t>
  </si>
  <si>
    <t>2/1/2026</t>
  </si>
  <si>
    <t>Materials Research Society</t>
  </si>
  <si>
    <t>Warrendale</t>
  </si>
  <si>
    <t>PA-17</t>
  </si>
  <si>
    <t>McGill University</t>
  </si>
  <si>
    <t>Montreal</t>
  </si>
  <si>
    <t>Canada</t>
  </si>
  <si>
    <t>Miami University</t>
  </si>
  <si>
    <t>Oxford</t>
  </si>
  <si>
    <t>OH-08</t>
  </si>
  <si>
    <t>Michigan State University</t>
  </si>
  <si>
    <t>East Lansing</t>
  </si>
  <si>
    <t>MI-08</t>
  </si>
  <si>
    <t>8/14/2027</t>
  </si>
  <si>
    <t>3/31/2026</t>
  </si>
  <si>
    <t>3/31/2022</t>
  </si>
  <si>
    <t>7/15/2023</t>
  </si>
  <si>
    <t>11/30/2023</t>
  </si>
  <si>
    <t>Michigan Technological University</t>
  </si>
  <si>
    <t>Houghton</t>
  </si>
  <si>
    <t>MI-01</t>
  </si>
  <si>
    <t>Middlebury College</t>
  </si>
  <si>
    <t>Middlebury</t>
  </si>
  <si>
    <t>VT</t>
  </si>
  <si>
    <t>VT-00</t>
  </si>
  <si>
    <t>Mississippi State University</t>
  </si>
  <si>
    <t>Mississippi State</t>
  </si>
  <si>
    <t>MS-03</t>
  </si>
  <si>
    <t>11/30/2021</t>
  </si>
  <si>
    <t>Missouri University of Science and Technology</t>
  </si>
  <si>
    <t>Rolla</t>
  </si>
  <si>
    <t>MO-08</t>
  </si>
  <si>
    <t>Montana State University</t>
  </si>
  <si>
    <t>Bozeman</t>
  </si>
  <si>
    <t>MT</t>
  </si>
  <si>
    <t>MT-00</t>
  </si>
  <si>
    <t>Montana Technological University</t>
  </si>
  <si>
    <t>Butte</t>
  </si>
  <si>
    <t>Morgan State University</t>
  </si>
  <si>
    <t>Murray State University</t>
  </si>
  <si>
    <t>Murray</t>
  </si>
  <si>
    <t>KY</t>
  </si>
  <si>
    <t>KY-01</t>
  </si>
  <si>
    <t>NASA, Goddard Space Flight Center</t>
  </si>
  <si>
    <t>Greenbelt</t>
  </si>
  <si>
    <t>NASA, Headquarters</t>
  </si>
  <si>
    <t>7/14/2026</t>
  </si>
  <si>
    <t>National Academy of Sciences</t>
  </si>
  <si>
    <t>National Institute of Standards and Technology</t>
  </si>
  <si>
    <t>Gaithersburg</t>
  </si>
  <si>
    <t>8/1/2022</t>
  </si>
  <si>
    <t>National Science Foundation</t>
  </si>
  <si>
    <t>Alexandria</t>
  </si>
  <si>
    <t>VA-08</t>
  </si>
  <si>
    <t>Naval Postgraduate School</t>
  </si>
  <si>
    <t>Monterey</t>
  </si>
  <si>
    <t>CA-20</t>
  </si>
  <si>
    <t>Naval Research Laboratory</t>
  </si>
  <si>
    <t>New Jersey Institute of Technology</t>
  </si>
  <si>
    <t>Newark</t>
  </si>
  <si>
    <t>NJ-10</t>
  </si>
  <si>
    <t>New Mexico Consortium</t>
  </si>
  <si>
    <t>LOS ALAMOS</t>
  </si>
  <si>
    <t>New Mexico Institute of Mining and Technology</t>
  </si>
  <si>
    <t>Socorro</t>
  </si>
  <si>
    <t>NM-02</t>
  </si>
  <si>
    <t>New Mexico State University, Las Cruces</t>
  </si>
  <si>
    <t>Las Cruces</t>
  </si>
  <si>
    <t>7/2/2024</t>
  </si>
  <si>
    <t>New York University</t>
  </si>
  <si>
    <t>NY-10</t>
  </si>
  <si>
    <t>Norfolk State University</t>
  </si>
  <si>
    <t>Norfolk</t>
  </si>
  <si>
    <t>North Carolina A&amp;T State University</t>
  </si>
  <si>
    <t>Greensboro</t>
  </si>
  <si>
    <t>NC-06</t>
  </si>
  <si>
    <t>North Carolina Central University</t>
  </si>
  <si>
    <t>North Carolina State University</t>
  </si>
  <si>
    <t>Raleigh</t>
  </si>
  <si>
    <t>NC-02</t>
  </si>
  <si>
    <t>11/1/2024</t>
  </si>
  <si>
    <t>North Dakota State University</t>
  </si>
  <si>
    <t>Fargo</t>
  </si>
  <si>
    <t>ND</t>
  </si>
  <si>
    <t>ND-00</t>
  </si>
  <si>
    <t>Northeastern Illinois University</t>
  </si>
  <si>
    <t>IL-05</t>
  </si>
  <si>
    <t>Northeastern University</t>
  </si>
  <si>
    <t>Northern Arizona University</t>
  </si>
  <si>
    <t>Flagstaff</t>
  </si>
  <si>
    <t>AZ-01</t>
  </si>
  <si>
    <t>Northern Illinois University</t>
  </si>
  <si>
    <t>DeKalb</t>
  </si>
  <si>
    <t>IL-16</t>
  </si>
  <si>
    <t>1/30/2022</t>
  </si>
  <si>
    <t>9/23/2023</t>
  </si>
  <si>
    <t>Northwestern University</t>
  </si>
  <si>
    <t>8/15/2023</t>
  </si>
  <si>
    <t>6/30/2021</t>
  </si>
  <si>
    <t>NOVA Photonics, Inc.</t>
  </si>
  <si>
    <t>Oakland University</t>
  </si>
  <si>
    <t>Rochester</t>
  </si>
  <si>
    <t>MI-11</t>
  </si>
  <si>
    <t>Ohio State University</t>
  </si>
  <si>
    <t>Ohio University</t>
  </si>
  <si>
    <t>Athens</t>
  </si>
  <si>
    <t>OH-15</t>
  </si>
  <si>
    <t>Oklahoma State University</t>
  </si>
  <si>
    <t>Stillwater</t>
  </si>
  <si>
    <t>OK</t>
  </si>
  <si>
    <t>OK-03</t>
  </si>
  <si>
    <t>Old Dominion University</t>
  </si>
  <si>
    <t>Oregon State University</t>
  </si>
  <si>
    <t>Corvallis</t>
  </si>
  <si>
    <t>OR</t>
  </si>
  <si>
    <t>OR-04</t>
  </si>
  <si>
    <t>Pennsylvania State University</t>
  </si>
  <si>
    <t>University Park</t>
  </si>
  <si>
    <t>PA-12</t>
  </si>
  <si>
    <t>Polymath Research Inc.</t>
  </si>
  <si>
    <t>Pleasanton</t>
  </si>
  <si>
    <t>Portland State University</t>
  </si>
  <si>
    <t>Portland</t>
  </si>
  <si>
    <t>OR-03</t>
  </si>
  <si>
    <t>Prairie View A&amp;M University</t>
  </si>
  <si>
    <t>Prairie View</t>
  </si>
  <si>
    <t>TX-10</t>
  </si>
  <si>
    <t>Princeton University</t>
  </si>
  <si>
    <t>6/14/2026</t>
  </si>
  <si>
    <t>Purdue University</t>
  </si>
  <si>
    <t>West Lafayette</t>
  </si>
  <si>
    <t>IN-04</t>
  </si>
  <si>
    <t>Radiabeam Technologies, LLC</t>
  </si>
  <si>
    <t>Santa Monica</t>
  </si>
  <si>
    <t>CA-33</t>
  </si>
  <si>
    <t>Rensselaer Polytechnic Institute</t>
  </si>
  <si>
    <t>Troy</t>
  </si>
  <si>
    <t>Rice University</t>
  </si>
  <si>
    <t>Houston</t>
  </si>
  <si>
    <t>TX-02</t>
  </si>
  <si>
    <t>Rigetti &amp; Co, Inc.</t>
  </si>
  <si>
    <t>Berkeley</t>
  </si>
  <si>
    <t>CA-13</t>
  </si>
  <si>
    <t>Rogers State University</t>
  </si>
  <si>
    <t>Claremore</t>
  </si>
  <si>
    <t>OK-01</t>
  </si>
  <si>
    <t>Rutgers University</t>
  </si>
  <si>
    <t>6/23/2023</t>
  </si>
  <si>
    <t>New Brunswick</t>
  </si>
  <si>
    <t>NJ-06</t>
  </si>
  <si>
    <t>Piscataway</t>
  </si>
  <si>
    <t>Saint Louis University</t>
  </si>
  <si>
    <t>Saint Louis</t>
  </si>
  <si>
    <t>San Diego State University</t>
  </si>
  <si>
    <t>CA-53</t>
  </si>
  <si>
    <t>San Francisco State University</t>
  </si>
  <si>
    <t>San Francisco</t>
  </si>
  <si>
    <t>CA-14</t>
  </si>
  <si>
    <t>San Jose State University</t>
  </si>
  <si>
    <t>San Jose</t>
  </si>
  <si>
    <t>CA-19</t>
  </si>
  <si>
    <t>Scripps Research Institute</t>
  </si>
  <si>
    <t>La Jolla</t>
  </si>
  <si>
    <t>NY-49</t>
  </si>
  <si>
    <t>Siena College</t>
  </si>
  <si>
    <t>Loudonville</t>
  </si>
  <si>
    <t>Skyline College</t>
  </si>
  <si>
    <t>San Bruno</t>
  </si>
  <si>
    <t>Smithsonian Institution</t>
  </si>
  <si>
    <t>Society for Industrial &amp; Applied Mathematics</t>
  </si>
  <si>
    <t>South Dakota School of Mines &amp; Technology</t>
  </si>
  <si>
    <t>Rapid City</t>
  </si>
  <si>
    <t>SD</t>
  </si>
  <si>
    <t>SD-00</t>
  </si>
  <si>
    <t>South Dakota Science and Technology Authority</t>
  </si>
  <si>
    <t>Lead</t>
  </si>
  <si>
    <t>2/28/2027</t>
  </si>
  <si>
    <t>9/29/2024</t>
  </si>
  <si>
    <t>Southern Connecticut State University</t>
  </si>
  <si>
    <t>New Haven</t>
  </si>
  <si>
    <t>CT</t>
  </si>
  <si>
    <t>CT-03</t>
  </si>
  <si>
    <t>Southern Illinois University</t>
  </si>
  <si>
    <t>Carbondale</t>
  </si>
  <si>
    <t>Southern Methodist University</t>
  </si>
  <si>
    <t>Dallas</t>
  </si>
  <si>
    <t>TX-32</t>
  </si>
  <si>
    <t>Space Science Institute</t>
  </si>
  <si>
    <t>Stanford University</t>
  </si>
  <si>
    <t>Redwood City</t>
  </si>
  <si>
    <t>2/15/2023</t>
  </si>
  <si>
    <t>3/14/2022</t>
  </si>
  <si>
    <t>Stevens Institute of Technology</t>
  </si>
  <si>
    <t>Hoboken</t>
  </si>
  <si>
    <t>NJ-08</t>
  </si>
  <si>
    <t>SUNY - Purchase College</t>
  </si>
  <si>
    <t>Purchase</t>
  </si>
  <si>
    <t>NY-17</t>
  </si>
  <si>
    <t>SUNY Oswego</t>
  </si>
  <si>
    <t>Oswego</t>
  </si>
  <si>
    <t>NY-24</t>
  </si>
  <si>
    <t>SUNY, Binghamton University</t>
  </si>
  <si>
    <t>Binghamton</t>
  </si>
  <si>
    <t>SUNY, Stony Brook University</t>
  </si>
  <si>
    <t>Stony Brook</t>
  </si>
  <si>
    <t>NY-01</t>
  </si>
  <si>
    <t>11/14/2023</t>
  </si>
  <si>
    <t>9/24/2022</t>
  </si>
  <si>
    <t>SUNY, SUNY Polytechnic Institute</t>
  </si>
  <si>
    <t>Albany</t>
  </si>
  <si>
    <t>SUNY, University at Albany</t>
  </si>
  <si>
    <t>SUNY, University at Buffalo</t>
  </si>
  <si>
    <t>Amherst</t>
  </si>
  <si>
    <t>Swarthmore College</t>
  </si>
  <si>
    <t>Swarthmore</t>
  </si>
  <si>
    <t>PA-05</t>
  </si>
  <si>
    <t>Syracuse University</t>
  </si>
  <si>
    <t>Syracuse</t>
  </si>
  <si>
    <t>Tech-X Corporation</t>
  </si>
  <si>
    <t>Tel Aviv University</t>
  </si>
  <si>
    <t>Tel Aviv</t>
  </si>
  <si>
    <t>Israel</t>
  </si>
  <si>
    <t>Temple University</t>
  </si>
  <si>
    <t>Tennessee State University</t>
  </si>
  <si>
    <t>Nashville</t>
  </si>
  <si>
    <t>TN</t>
  </si>
  <si>
    <t>TN-05</t>
  </si>
  <si>
    <t>Tennessee Technological University</t>
  </si>
  <si>
    <t>Cookeville</t>
  </si>
  <si>
    <t>TN-06</t>
  </si>
  <si>
    <t>Texas A&amp;M Engineering Experiment Station</t>
  </si>
  <si>
    <t>College Station</t>
  </si>
  <si>
    <t>Texas A&amp;M International University</t>
  </si>
  <si>
    <t>Laredo</t>
  </si>
  <si>
    <t>TX-28</t>
  </si>
  <si>
    <t>Texas A&amp;M University</t>
  </si>
  <si>
    <t>Isotope R&amp;D and Production</t>
  </si>
  <si>
    <t>Texas A&amp;M University, Commerce</t>
  </si>
  <si>
    <t>Commerce</t>
  </si>
  <si>
    <t>TX-04</t>
  </si>
  <si>
    <t>Texas A&amp;M University, Corpus Christi</t>
  </si>
  <si>
    <t>Corpus Christi</t>
  </si>
  <si>
    <t>TX-27</t>
  </si>
  <si>
    <t>Texas A&amp;M University, Galveston</t>
  </si>
  <si>
    <t>Galveston</t>
  </si>
  <si>
    <t>Texas A&amp;M University, Kingsville</t>
  </si>
  <si>
    <t>Kingsville</t>
  </si>
  <si>
    <t>TX-34</t>
  </si>
  <si>
    <t>Texas Christian University</t>
  </si>
  <si>
    <t>Fort Worth</t>
  </si>
  <si>
    <t>TX-12</t>
  </si>
  <si>
    <t>Texas Southern University</t>
  </si>
  <si>
    <t>TX-18</t>
  </si>
  <si>
    <t>Texas State University</t>
  </si>
  <si>
    <t>San Marcos</t>
  </si>
  <si>
    <t>TX-35</t>
  </si>
  <si>
    <t>Texas Tech University</t>
  </si>
  <si>
    <t>Lubbock</t>
  </si>
  <si>
    <t>The Morton Arboretum</t>
  </si>
  <si>
    <t>Lisle</t>
  </si>
  <si>
    <t>IL-06</t>
  </si>
  <si>
    <t>The University of Texas at San Antonio</t>
  </si>
  <si>
    <t>San Antonio</t>
  </si>
  <si>
    <t>TX-20</t>
  </si>
  <si>
    <t>Tufts University</t>
  </si>
  <si>
    <t>Tulane Educational Fund</t>
  </si>
  <si>
    <t>New Orleans</t>
  </si>
  <si>
    <t>LA-01</t>
  </si>
  <si>
    <t>U. S. Forest Service</t>
  </si>
  <si>
    <t>Otto</t>
  </si>
  <si>
    <t>NC-11</t>
  </si>
  <si>
    <t>U.S. Army Research Laboratory</t>
  </si>
  <si>
    <t>Adelphi</t>
  </si>
  <si>
    <t>MD-04</t>
  </si>
  <si>
    <t>U.S. Department of Commerce, NOAA, Boulder</t>
  </si>
  <si>
    <t>U.S. Department of Health and Human Services</t>
  </si>
  <si>
    <t>U.S. Department of the Navy, Naval Academy</t>
  </si>
  <si>
    <t>Annapolis</t>
  </si>
  <si>
    <t>MD-03</t>
  </si>
  <si>
    <t>U.S. Geological Survey</t>
  </si>
  <si>
    <t>Jamestown</t>
  </si>
  <si>
    <t>Sacramento</t>
  </si>
  <si>
    <t>CA-06</t>
  </si>
  <si>
    <t>Moab</t>
  </si>
  <si>
    <t>U.S. Geological Survey, Reston</t>
  </si>
  <si>
    <t>Reston</t>
  </si>
  <si>
    <t>U.S. Geological Survey, Storrs Mansfield</t>
  </si>
  <si>
    <t>Storrs Mansfield</t>
  </si>
  <si>
    <t>CT-02</t>
  </si>
  <si>
    <t>Unitary Fund</t>
  </si>
  <si>
    <t>CA-12</t>
  </si>
  <si>
    <t>University Corporation for Atmospheric Research</t>
  </si>
  <si>
    <t>University of Alabama</t>
  </si>
  <si>
    <t>Tuscaloosa</t>
  </si>
  <si>
    <t>AL-07</t>
  </si>
  <si>
    <t>University of Alabama, Birmingham</t>
  </si>
  <si>
    <t>Birmingham</t>
  </si>
  <si>
    <t>University of Alabama, Huntsville</t>
  </si>
  <si>
    <t>Huntsville</t>
  </si>
  <si>
    <t>AL-05</t>
  </si>
  <si>
    <t>University of Alaska, Fairbanks</t>
  </si>
  <si>
    <t>Fairbanks</t>
  </si>
  <si>
    <t>AK</t>
  </si>
  <si>
    <t>AK-00</t>
  </si>
  <si>
    <t>University of Arizona</t>
  </si>
  <si>
    <t>Tucson</t>
  </si>
  <si>
    <t>AZ-03</t>
  </si>
  <si>
    <t>University of Arkansas</t>
  </si>
  <si>
    <t>Fayetteville</t>
  </si>
  <si>
    <t>AR-03</t>
  </si>
  <si>
    <t>University of California, Berkeley</t>
  </si>
  <si>
    <t>University of California, Davis</t>
  </si>
  <si>
    <t>Davis</t>
  </si>
  <si>
    <t>CA-03</t>
  </si>
  <si>
    <t>University of California, Irvine</t>
  </si>
  <si>
    <t>Irvine</t>
  </si>
  <si>
    <t>CA-45</t>
  </si>
  <si>
    <t>University of California, Los Angeles</t>
  </si>
  <si>
    <t>Los Angeles</t>
  </si>
  <si>
    <t>4/14/2026</t>
  </si>
  <si>
    <t>University of California, Merced</t>
  </si>
  <si>
    <t>Merced</t>
  </si>
  <si>
    <t>CA-16</t>
  </si>
  <si>
    <t>University of California, Riverside</t>
  </si>
  <si>
    <t>Riverside</t>
  </si>
  <si>
    <t>CA-41</t>
  </si>
  <si>
    <t>University of California, San Diego</t>
  </si>
  <si>
    <t>University of California, San Francisco</t>
  </si>
  <si>
    <t>University of California, Santa Barbara</t>
  </si>
  <si>
    <t>Santa Barbara</t>
  </si>
  <si>
    <t>9/15/2023</t>
  </si>
  <si>
    <t>University of California, Santa Cruz</t>
  </si>
  <si>
    <t>Santa Cruz</t>
  </si>
  <si>
    <t>University of California, Scripps Institution of Oceanography</t>
  </si>
  <si>
    <t>University of Central Florida</t>
  </si>
  <si>
    <t>Orlando</t>
  </si>
  <si>
    <t>FL-07</t>
  </si>
  <si>
    <t>University of Chicago</t>
  </si>
  <si>
    <t>10/14/2023</t>
  </si>
  <si>
    <t>University of Cincinnati</t>
  </si>
  <si>
    <t>Cincinnati</t>
  </si>
  <si>
    <t>OH-01</t>
  </si>
  <si>
    <t>University of Colorado</t>
  </si>
  <si>
    <t>12/14/2024</t>
  </si>
  <si>
    <t>5/15/2024</t>
  </si>
  <si>
    <t>7/15/2024</t>
  </si>
  <si>
    <t>5/14/2022</t>
  </si>
  <si>
    <t>University of Colorado, Denver</t>
  </si>
  <si>
    <t>Aurora</t>
  </si>
  <si>
    <t>CO-06</t>
  </si>
  <si>
    <t>University of Connecticut</t>
  </si>
  <si>
    <t>Storrs</t>
  </si>
  <si>
    <t>4/14/2022</t>
  </si>
  <si>
    <t>University of Dallas</t>
  </si>
  <si>
    <t>Irving</t>
  </si>
  <si>
    <t>TX-24</t>
  </si>
  <si>
    <t>University Of Delaware</t>
  </si>
  <si>
    <t>DE</t>
  </si>
  <si>
    <t>DE-00</t>
  </si>
  <si>
    <t>University of Florida</t>
  </si>
  <si>
    <t>Gainesville</t>
  </si>
  <si>
    <t>FL-03</t>
  </si>
  <si>
    <t>University of Georgia</t>
  </si>
  <si>
    <t>GA-10</t>
  </si>
  <si>
    <t>University of Hawaii</t>
  </si>
  <si>
    <t>Honolulu</t>
  </si>
  <si>
    <t>HI</t>
  </si>
  <si>
    <t>HI-01</t>
  </si>
  <si>
    <t>University of Houston</t>
  </si>
  <si>
    <t>University of Idaho</t>
  </si>
  <si>
    <t>Moscow</t>
  </si>
  <si>
    <t>ID-01</t>
  </si>
  <si>
    <t>University of Illinois</t>
  </si>
  <si>
    <t>3/1/2023</t>
  </si>
  <si>
    <t>University of Illinois, Urbana-Champaign</t>
  </si>
  <si>
    <t>Champaign</t>
  </si>
  <si>
    <t>9/14/2021</t>
  </si>
  <si>
    <t>University of Iowa</t>
  </si>
  <si>
    <t>Iowa City</t>
  </si>
  <si>
    <t>IA-02</t>
  </si>
  <si>
    <t>University of Kansas</t>
  </si>
  <si>
    <t>Lawrence</t>
  </si>
  <si>
    <t>KS-02</t>
  </si>
  <si>
    <t>University of Kentucky</t>
  </si>
  <si>
    <t>KY-06</t>
  </si>
  <si>
    <t>University of Louisiana at Lafayette</t>
  </si>
  <si>
    <t>Lafayette</t>
  </si>
  <si>
    <t>LA-03</t>
  </si>
  <si>
    <t>University of Louisville</t>
  </si>
  <si>
    <t>Louisville</t>
  </si>
  <si>
    <t>KY-03</t>
  </si>
  <si>
    <t>University of Maine</t>
  </si>
  <si>
    <t>Orono</t>
  </si>
  <si>
    <t>ME</t>
  </si>
  <si>
    <t>ME-02</t>
  </si>
  <si>
    <t>University of Maryland</t>
  </si>
  <si>
    <t>6/14/2022</t>
  </si>
  <si>
    <t>University of Maryland, Baltimore County</t>
  </si>
  <si>
    <t>University of Massachusetts Amherst</t>
  </si>
  <si>
    <t>MA-02</t>
  </si>
  <si>
    <t>University of Massachusetts Lowell</t>
  </si>
  <si>
    <t>Lowell</t>
  </si>
  <si>
    <t>MA-03</t>
  </si>
  <si>
    <t>University of Massachusetts, Worcester</t>
  </si>
  <si>
    <t>Worcester</t>
  </si>
  <si>
    <t>University of Memphis</t>
  </si>
  <si>
    <t>Memphis</t>
  </si>
  <si>
    <t>TN-09</t>
  </si>
  <si>
    <t>University of Miami Coral Gables</t>
  </si>
  <si>
    <t>Coral Gables</t>
  </si>
  <si>
    <t>FL-27</t>
  </si>
  <si>
    <t>University of Miami, School of Marine and Atmospheric Science</t>
  </si>
  <si>
    <t>University of Michigan</t>
  </si>
  <si>
    <t>Ann Arbor</t>
  </si>
  <si>
    <t>8/21/2023</t>
  </si>
  <si>
    <t>5/1/2021</t>
  </si>
  <si>
    <t>University of Minnesota</t>
  </si>
  <si>
    <t>Minneapolis</t>
  </si>
  <si>
    <t>MN</t>
  </si>
  <si>
    <t>MN-05</t>
  </si>
  <si>
    <t>9/30/2020</t>
  </si>
  <si>
    <t>University of Minnesota Duluth</t>
  </si>
  <si>
    <t>Duluth</t>
  </si>
  <si>
    <t>MN-08</t>
  </si>
  <si>
    <t>University of Mississippi</t>
  </si>
  <si>
    <t>University</t>
  </si>
  <si>
    <t>MS-01</t>
  </si>
  <si>
    <t>University of Missouri</t>
  </si>
  <si>
    <t>Columbia</t>
  </si>
  <si>
    <t>MO-04</t>
  </si>
  <si>
    <t>University of Montana</t>
  </si>
  <si>
    <t>Missoula</t>
  </si>
  <si>
    <t>University of Nebraska-Lincoln</t>
  </si>
  <si>
    <t>Lincoln</t>
  </si>
  <si>
    <t>NE-01</t>
  </si>
  <si>
    <t>University of Nevada, Las Vegas</t>
  </si>
  <si>
    <t>Las Vegas</t>
  </si>
  <si>
    <t>NV-03</t>
  </si>
  <si>
    <t>University of Nevada, Reno</t>
  </si>
  <si>
    <t>University of New Hampshire</t>
  </si>
  <si>
    <t>NH-01</t>
  </si>
  <si>
    <t>University of New Mexico</t>
  </si>
  <si>
    <t>Albuquerque</t>
  </si>
  <si>
    <t>NM-01</t>
  </si>
  <si>
    <t>University of North Carolina at Asheville</t>
  </si>
  <si>
    <t>Asheville</t>
  </si>
  <si>
    <t>University of North Carolina at Greensboro</t>
  </si>
  <si>
    <t>University of North Carolina at Wilmington</t>
  </si>
  <si>
    <t>Wilmington</t>
  </si>
  <si>
    <t>NC-07</t>
  </si>
  <si>
    <t>University of North Carolina, Chapel Hill</t>
  </si>
  <si>
    <t>Chapel Hill</t>
  </si>
  <si>
    <t>3/22/2023</t>
  </si>
  <si>
    <t>University of North Dakota</t>
  </si>
  <si>
    <t>Grand Forks</t>
  </si>
  <si>
    <t>University of North Texas</t>
  </si>
  <si>
    <t>Denton</t>
  </si>
  <si>
    <t>TX-26</t>
  </si>
  <si>
    <t>University of Northern Iowa</t>
  </si>
  <si>
    <t>Cedar Falls</t>
  </si>
  <si>
    <t>IA-01</t>
  </si>
  <si>
    <t>University of Notre Dame du Lac</t>
  </si>
  <si>
    <t>Notre Dame</t>
  </si>
  <si>
    <t>IN-02</t>
  </si>
  <si>
    <t>10/31/2026</t>
  </si>
  <si>
    <t>1/12/2023</t>
  </si>
  <si>
    <t>University of Oklahoma</t>
  </si>
  <si>
    <t>Norman</t>
  </si>
  <si>
    <t>OK-04</t>
  </si>
  <si>
    <t>University of Oregon</t>
  </si>
  <si>
    <t>Eugene</t>
  </si>
  <si>
    <t>University of Pennsylvania</t>
  </si>
  <si>
    <t>University of Pittsburgh</t>
  </si>
  <si>
    <t>University of Puerto Rico at Mayaguez</t>
  </si>
  <si>
    <t>Mayaguez</t>
  </si>
  <si>
    <t>PR</t>
  </si>
  <si>
    <t>PR-00</t>
  </si>
  <si>
    <t>University of Puerto Rico at Rio Piedras</t>
  </si>
  <si>
    <t>Rio Piedras</t>
  </si>
  <si>
    <t>University of Rhode Island</t>
  </si>
  <si>
    <t>University of Richmond</t>
  </si>
  <si>
    <t>Richmond</t>
  </si>
  <si>
    <t>VA-04</t>
  </si>
  <si>
    <t>University of Rochester</t>
  </si>
  <si>
    <t>NY-25</t>
  </si>
  <si>
    <t>University of South Alabama</t>
  </si>
  <si>
    <t>Mobile</t>
  </si>
  <si>
    <t>AL-01</t>
  </si>
  <si>
    <t>University of South Carolina</t>
  </si>
  <si>
    <t>SC-06</t>
  </si>
  <si>
    <t>University of South Dakota</t>
  </si>
  <si>
    <t>Vermillion</t>
  </si>
  <si>
    <t>9/1/2023</t>
  </si>
  <si>
    <t>University of South Florida</t>
  </si>
  <si>
    <t>Tampa</t>
  </si>
  <si>
    <t>FL-14</t>
  </si>
  <si>
    <t>University of Southern California</t>
  </si>
  <si>
    <t>LOS ANGELES</t>
  </si>
  <si>
    <t>CA-37</t>
  </si>
  <si>
    <t>University of Southern Mississippi</t>
  </si>
  <si>
    <t>Hattiesburg</t>
  </si>
  <si>
    <t>MS-04</t>
  </si>
  <si>
    <t>University of Tennessee</t>
  </si>
  <si>
    <t>Knoxville</t>
  </si>
  <si>
    <t>TN-02</t>
  </si>
  <si>
    <t>University of Texas Rio Grande Valley</t>
  </si>
  <si>
    <t>Edinburg</t>
  </si>
  <si>
    <t>TX-15</t>
  </si>
  <si>
    <t>University of Texas, Arlington</t>
  </si>
  <si>
    <t>Arlington</t>
  </si>
  <si>
    <t>TX-06</t>
  </si>
  <si>
    <t>University of Texas, Austin</t>
  </si>
  <si>
    <t>Austin</t>
  </si>
  <si>
    <t>TX-25</t>
  </si>
  <si>
    <t>University of Texas, Dallas</t>
  </si>
  <si>
    <t>Richardson</t>
  </si>
  <si>
    <t>8/23/2023</t>
  </si>
  <si>
    <t>10/18/2021</t>
  </si>
  <si>
    <t>University of Texas, El Paso</t>
  </si>
  <si>
    <t>El Paso</t>
  </si>
  <si>
    <t>TX-16</t>
  </si>
  <si>
    <t>University of Utah</t>
  </si>
  <si>
    <t>Salt Lake City</t>
  </si>
  <si>
    <t>UT-02</t>
  </si>
  <si>
    <t>5/29/2025</t>
  </si>
  <si>
    <t>University of Vermont</t>
  </si>
  <si>
    <t>Burlington</t>
  </si>
  <si>
    <t>University of Virginia</t>
  </si>
  <si>
    <t>Charlottesville</t>
  </si>
  <si>
    <t>VA-05</t>
  </si>
  <si>
    <t>University of Washington</t>
  </si>
  <si>
    <t>6/15/2025</t>
  </si>
  <si>
    <t>5/30/2023</t>
  </si>
  <si>
    <t>University of Wisconsin-Eau Claire</t>
  </si>
  <si>
    <t>Eau Claire</t>
  </si>
  <si>
    <t>WI-03</t>
  </si>
  <si>
    <t>University of Wisconsin-Madison</t>
  </si>
  <si>
    <t>Madison</t>
  </si>
  <si>
    <t>WI-02</t>
  </si>
  <si>
    <t>7/14/2021</t>
  </si>
  <si>
    <t>University of Wisconsin-Milwaukee</t>
  </si>
  <si>
    <t>University of Wyoming</t>
  </si>
  <si>
    <t>Laramie</t>
  </si>
  <si>
    <t>WY</t>
  </si>
  <si>
    <t>WY-00</t>
  </si>
  <si>
    <t>USDA Forest Service</t>
  </si>
  <si>
    <t>New Ellenton</t>
  </si>
  <si>
    <t>SC-02</t>
  </si>
  <si>
    <t>San Juan</t>
  </si>
  <si>
    <t>USDA Forest Service, North Central Forest Experiment Station</t>
  </si>
  <si>
    <t>Saint Paul</t>
  </si>
  <si>
    <t>MN-04</t>
  </si>
  <si>
    <t>USDA Forest Service, Pacific Southwest Research Station</t>
  </si>
  <si>
    <t>USDA Forest Service, Southern Research Station</t>
  </si>
  <si>
    <t>Cordesville</t>
  </si>
  <si>
    <t>USDA, Agricultural Research Service</t>
  </si>
  <si>
    <t>Peoria</t>
  </si>
  <si>
    <t>IL-17</t>
  </si>
  <si>
    <t>USDA, Agricultural Research Service, Southeast Area</t>
  </si>
  <si>
    <t>Stoneville</t>
  </si>
  <si>
    <t>USDA-ARS-MWA-CPPCRU</t>
  </si>
  <si>
    <t>USGS, United States Department of Interior</t>
  </si>
  <si>
    <t>1/15/2022</t>
  </si>
  <si>
    <t>Utah State University</t>
  </si>
  <si>
    <t>Logan</t>
  </si>
  <si>
    <t>UT-01</t>
  </si>
  <si>
    <t>Valparaiso University</t>
  </si>
  <si>
    <t>Valparaiso</t>
  </si>
  <si>
    <t>IN-01</t>
  </si>
  <si>
    <t>Van Andel Research Institute</t>
  </si>
  <si>
    <t>Grand Rapids</t>
  </si>
  <si>
    <t>MI-03</t>
  </si>
  <si>
    <t>Vanderbilt University</t>
  </si>
  <si>
    <t>Villanova University</t>
  </si>
  <si>
    <t>Villanova</t>
  </si>
  <si>
    <t>Virginia Commonwealth University</t>
  </si>
  <si>
    <t>Virginia Polytechnic Institute and State University</t>
  </si>
  <si>
    <t>Blacksburg</t>
  </si>
  <si>
    <t>VA-09</t>
  </si>
  <si>
    <t>8/31/2021</t>
  </si>
  <si>
    <t>Virginia State University</t>
  </si>
  <si>
    <t>Petersburg</t>
  </si>
  <si>
    <t>Wake Forest University</t>
  </si>
  <si>
    <t>Winston Salem</t>
  </si>
  <si>
    <t>Washington State University</t>
  </si>
  <si>
    <t>Pullman</t>
  </si>
  <si>
    <t>WA-05</t>
  </si>
  <si>
    <t>Washington University</t>
  </si>
  <si>
    <t>Wayne State University</t>
  </si>
  <si>
    <t>Detroit</t>
  </si>
  <si>
    <t>MI-13</t>
  </si>
  <si>
    <t>Wesleyan University</t>
  </si>
  <si>
    <t>Middletown</t>
  </si>
  <si>
    <t>West Texas A&amp;M University</t>
  </si>
  <si>
    <t>Canyon</t>
  </si>
  <si>
    <t>TX-13</t>
  </si>
  <si>
    <t>West Virginia University</t>
  </si>
  <si>
    <t>Morgantown</t>
  </si>
  <si>
    <t>WV-01</t>
  </si>
  <si>
    <t>Wichita State University</t>
  </si>
  <si>
    <t>Wichita</t>
  </si>
  <si>
    <t>KS-04</t>
  </si>
  <si>
    <t>Wittenberg University</t>
  </si>
  <si>
    <t>Springfield</t>
  </si>
  <si>
    <t>Woods Hole Oceanographic Institution</t>
  </si>
  <si>
    <t>Xantho Technologies, LLC</t>
  </si>
  <si>
    <t>Yale University</t>
  </si>
  <si>
    <t>1/14/2025</t>
  </si>
  <si>
    <t>Row Labels</t>
  </si>
  <si>
    <t>Grand Total</t>
  </si>
  <si>
    <t>Sum of Awarded Amount</t>
  </si>
  <si>
    <t xml:space="preserve">Notes: </t>
  </si>
  <si>
    <t xml:space="preserve"> - The congressional districts are sourced from the 117th United States Congress (January 3rd, 2021 - January 3rd, 2023).</t>
  </si>
  <si>
    <t xml:space="preserve"> - The FY 2022 financial assistance awards data is extracted from the Office of Science Portfolio Analysis and Management System (PAMS).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</si>
</sst>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</numFmts>
  <fonts count="4" x14ac:knownFonts="1"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2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1" fontId="2" fillId="0" borderId="0" applyFont="0" applyFill="0" applyBorder="0" applyAlignment="0" applyProtection="0"/>
  </cellStyleXfs>
  <cellXfs count="9">
    <xf numFmtId="0" fontId="0" fillId="0" borderId="0" xfId="0"/>
    <xf numFmtId="0" fontId="3" fillId="0" borderId="0" xfId="0" applyFont="1"/>
    <xf numFmtId="164" fontId="3" fillId="0" borderId="0" xfId="2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164" fontId="0" fillId="0" borderId="0" xfId="0" applyNumberFormat="1"/>
    <xf numFmtId="0" fontId="1" fillId="0" borderId="0" xfId="0" applyFont="1"/>
  </cellXfs>
  <cellStyles count="6">
    <cellStyle name="Comma" xfId="4" xr:uid="{00000000-0005-0000-0000-000000000000}"/>
    <cellStyle name="Comma [0]" xfId="5" xr:uid="{00000000-0005-0000-0000-000001000000}"/>
    <cellStyle name="Currency" xfId="2" xr:uid="{00000000-0005-0000-0000-000002000000}"/>
    <cellStyle name="Currency [0]" xfId="3" xr:uid="{00000000-0005-0000-0000-000003000000}"/>
    <cellStyle name="Normal" xfId="0" builtinId="0"/>
    <cellStyle name="Percent" xfId="1" xr:uid="{00000000-0005-0000-0000-000005000000}"/>
  </cellStyles>
  <dxfs count="22">
    <dxf>
      <numFmt numFmtId="164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  <numFmt numFmtId="164" formatCode="_(&quot;$&quot;* #,##0_);_(&quot;$&quot;* \(#,##0\);_(&quot;$&quot;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family val="2"/>
        <scheme val="minor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ooke, Michael" refreshedDate="44895.56445740741" createdVersion="8" refreshedVersion="8" minRefreshableVersion="3" recordCount="3293" xr:uid="{1CD91175-D62D-4A4F-AE7C-6F37874D30A2}">
  <cacheSource type="worksheet">
    <worksheetSource name="Table3"/>
  </cacheSource>
  <cacheFields count="19">
    <cacheField name="Institution" numFmtId="0">
      <sharedItems count="343">
        <s v="Abilene Christian University"/>
        <s v="Air Force Institute of Technology"/>
        <s v="American Physical Society"/>
        <s v="Arizona State University"/>
        <s v="Arkansas State University"/>
        <s v="Arzeda Corp."/>
        <s v="Astrodel LLC"/>
        <s v="Atmospheric and Environmental Research, Inc."/>
        <s v="Auburn University"/>
        <s v="Battelle Memorial Institute"/>
        <s v="Baylor University"/>
        <s v="Boise State University"/>
        <s v="Boston College"/>
        <s v="Boston University"/>
        <s v="Bowling Green State University"/>
        <s v="Boyce Thompson Institute for Plant Research"/>
        <s v="Brandeis University"/>
        <s v="Brigham Young University"/>
        <s v="Brown University"/>
        <s v="Cal Poly Corporation"/>
        <s v="California Institute of Technology"/>
        <s v="California State Polytechnic University"/>
        <s v="California State University Dominguez Hills Foundation"/>
        <s v="California State University, Channel Islands"/>
        <s v="California State University, East Bay Foundation"/>
        <s v="California State University, Long Beach Foundation"/>
        <s v="California State University, Northridge"/>
        <s v="Canisius College"/>
        <s v="Carnegie Institution of Washington"/>
        <s v="Carnegie Mellon University"/>
        <s v="Case Western Reserve University"/>
        <s v="Central Michigan University"/>
        <s v="Chicago State University"/>
        <s v="City Colleges of Chicago"/>
        <s v="Clark Atlanta University"/>
        <s v="Clemson University"/>
        <s v="Cleveland State University"/>
        <s v="Cold Spring Harbor Laboratory"/>
        <s v="College of William and Mary"/>
        <s v="Colorado School of Mines"/>
        <s v="Colorado State University"/>
        <s v="Columbia University"/>
        <s v="Commonwealth Fusion Systems"/>
        <s v="Computing Research Assocation"/>
        <s v="CompX"/>
        <s v="Cornell University"/>
        <s v="Creighton University"/>
        <s v="CUNY - Brooklyn College"/>
        <s v="CUNY - New York City College of Technology"/>
        <s v="CUNY, Advanced Science Research Center"/>
        <s v="CUNY, Baruch College"/>
        <s v="CUNY, City College"/>
        <s v="CUNY, Hunter College"/>
        <s v="CUNY, Lehman College"/>
        <s v="CUNY, Queens College"/>
        <s v="CUNY, York College"/>
        <s v="Dana-Farber Cancer Institute, Inc."/>
        <s v="Dartmouth College"/>
        <s v="DePaul University"/>
        <s v="Desert Research Institute"/>
        <s v="Donald Danforth Plant Science Center"/>
        <s v="Drexel University"/>
        <s v="Duke University"/>
        <s v="Eastern Michigan University"/>
        <s v="Eastern New Mexico University"/>
        <s v="Embry-Riddle Aeronautical University"/>
        <s v="Emory University"/>
        <s v="FAR-TECH, Inc."/>
        <s v="Florida Atlantic University"/>
        <s v="Florida Institute of Technology"/>
        <s v="Florida International University"/>
        <s v="Florida State University"/>
        <s v="Fusion Theory and Computation Inc."/>
        <s v="General Atomics"/>
        <s v="George Mason University"/>
        <s v="George Washington University"/>
        <s v="Georgetown University"/>
        <s v="Georgia State University"/>
        <s v="Georgia Tech"/>
        <s v="Global Council for Science and the Environment"/>
        <s v="Gordon Research Conferences"/>
        <s v="Hampton University"/>
        <s v="Handix Scientific Inc."/>
        <s v="Harvard Medical School"/>
        <s v="Harvard University"/>
        <s v="Howard University"/>
        <s v="HRS Fusion, LLC"/>
        <s v="Idaho State University"/>
        <s v="Illinois Institute of Technology"/>
        <s v="Illinois State University"/>
        <s v="Indiana State University"/>
        <s v="Indiana University"/>
        <s v="Institute for Advanced Study"/>
        <s v="Iowa State University of Science and Technology"/>
        <s v="J. Craig Venter Institute"/>
        <s v="Jackson State University"/>
        <s v="James Madison University"/>
        <s v="Johns Hopkins University"/>
        <s v="Kansas State University"/>
        <s v="Kent State University"/>
        <s v="Kitware Inc."/>
        <s v="Krell Institute, Inc."/>
        <s v="Lamar University"/>
        <s v="Lehigh University"/>
        <s v="LiWFusion"/>
        <s v="Lodestar Research Corporation"/>
        <s v="Louisiana State University and A&amp;M College"/>
        <s v="Lunds universitet"/>
        <s v="Marine Biological Laboratory"/>
        <s v="Marquette University"/>
        <s v="Marshall University Research Corporation"/>
        <s v="Massachusetts Institute of Technology"/>
        <s v="Materials Research Society"/>
        <s v="McGill University"/>
        <s v="Miami University"/>
        <s v="Michigan State University"/>
        <s v="Michigan Technological University"/>
        <s v="Middlebury College"/>
        <s v="Mississippi State University"/>
        <s v="Missouri University of Science and Technology"/>
        <s v="Montana State University"/>
        <s v="Montana Technological University"/>
        <s v="Morgan State University"/>
        <s v="Murray State University"/>
        <s v="NASA, Goddard Space Flight Center"/>
        <s v="NASA, Headquarters"/>
        <s v="National Academy of Sciences"/>
        <s v="National Institute of Standards and Technology"/>
        <s v="National Science Foundation"/>
        <s v="Naval Postgraduate School"/>
        <s v="Naval Research Laboratory"/>
        <s v="New Jersey Institute of Technology"/>
        <s v="New Mexico Consortium"/>
        <s v="New Mexico Institute of Mining and Technology"/>
        <s v="New Mexico State University, Las Cruces"/>
        <s v="New York University"/>
        <s v="Norfolk State University"/>
        <s v="North Carolina A&amp;T State University"/>
        <s v="North Carolina Central University"/>
        <s v="North Carolina State University"/>
        <s v="North Dakota State University"/>
        <s v="Northeastern Illinois University"/>
        <s v="Northeastern University"/>
        <s v="Northern Arizona University"/>
        <s v="Northern Illinois University"/>
        <s v="Northwestern University"/>
        <s v="NOVA Photonics, Inc."/>
        <s v="Oakland University"/>
        <s v="Ohio State University"/>
        <s v="Ohio University"/>
        <s v="Oklahoma State University"/>
        <s v="Old Dominion University"/>
        <s v="Oregon State University"/>
        <s v="Pennsylvania State University"/>
        <s v="Polymath Research Inc."/>
        <s v="Portland State University"/>
        <s v="Prairie View A&amp;M University"/>
        <s v="Princeton University"/>
        <s v="Purdue University"/>
        <s v="Radiabeam Technologies, LLC"/>
        <s v="Rensselaer Polytechnic Institute"/>
        <s v="Rice University"/>
        <s v="Rigetti &amp; Co, Inc."/>
        <s v="Rogers State University"/>
        <s v="Rutgers University"/>
        <s v="Saint Louis University"/>
        <s v="San Diego State University"/>
        <s v="San Francisco State University"/>
        <s v="San Jose State University"/>
        <s v="Scripps Research Institute"/>
        <s v="Siena College"/>
        <s v="Skyline College"/>
        <s v="Smithsonian Institution"/>
        <s v="Society for Industrial &amp; Applied Mathematics"/>
        <s v="South Dakota School of Mines &amp; Technology"/>
        <s v="South Dakota Science and Technology Authority"/>
        <s v="Southern Connecticut State University"/>
        <s v="Southern Illinois University"/>
        <s v="Southern Methodist University"/>
        <s v="Space Science Institute"/>
        <s v="Stanford University"/>
        <s v="Stevens Institute of Technology"/>
        <s v="SUNY - Purchase College"/>
        <s v="SUNY Oswego"/>
        <s v="SUNY, Binghamton University"/>
        <s v="SUNY, Stony Brook University"/>
        <s v="SUNY, SUNY Polytechnic Institute"/>
        <s v="SUNY, University at Albany"/>
        <s v="SUNY, University at Buffalo"/>
        <s v="Swarthmore College"/>
        <s v="Syracuse University"/>
        <s v="Tech-X Corporation"/>
        <s v="Tel Aviv University"/>
        <s v="Temple University"/>
        <s v="Tennessee State University"/>
        <s v="Tennessee Technological University"/>
        <s v="Texas A&amp;M Engineering Experiment Station"/>
        <s v="Texas A&amp;M International University"/>
        <s v="Texas A&amp;M University"/>
        <s v="Texas A&amp;M University, Commerce"/>
        <s v="Texas A&amp;M University, Corpus Christi"/>
        <s v="Texas A&amp;M University, Galveston"/>
        <s v="Texas A&amp;M University, Kingsville"/>
        <s v="Texas Christian University"/>
        <s v="Texas Southern University"/>
        <s v="Texas State University"/>
        <s v="Texas Tech University"/>
        <s v="The Morton Arboretum"/>
        <s v="The University of Texas at San Antonio"/>
        <s v="Tufts University"/>
        <s v="Tulane Educational Fund"/>
        <s v="U. S. Forest Service"/>
        <s v="U.S. Army Research Laboratory"/>
        <s v="U.S. Department of Commerce, NOAA, Boulder"/>
        <s v="U.S. Department of Health and Human Services"/>
        <s v="U.S. Department of the Navy, Naval Academy"/>
        <s v="U.S. Geological Survey"/>
        <s v="U.S. Geological Survey, Reston"/>
        <s v="U.S. Geological Survey, Storrs Mansfield"/>
        <s v="Unitary Fund"/>
        <s v="University Corporation for Atmospheric Research"/>
        <s v="University of Alabama"/>
        <s v="University of Alabama, Birmingham"/>
        <s v="University of Alabama, Huntsville"/>
        <s v="University of Alaska, Fairbanks"/>
        <s v="University of Arizona"/>
        <s v="University of Arkansas"/>
        <s v="University of California, Berkeley"/>
        <s v="University of California, Davis"/>
        <s v="University of California, Irvine"/>
        <s v="University of California, Los Angeles"/>
        <s v="University of California, Merced"/>
        <s v="University of California, Riverside"/>
        <s v="University of California, San Diego"/>
        <s v="University of California, San Francisco"/>
        <s v="University of California, Santa Barbara"/>
        <s v="University of California, Santa Cruz"/>
        <s v="University of California, Scripps Institution of Oceanography"/>
        <s v="University of Central Florida"/>
        <s v="University of Chicago"/>
        <s v="University of Cincinnati"/>
        <s v="University of Colorado"/>
        <s v="University of Colorado, Denver"/>
        <s v="University of Connecticut"/>
        <s v="University of Dallas"/>
        <s v="University Of Delaware"/>
        <s v="University of Florida"/>
        <s v="University of Georgia"/>
        <s v="University of Hawaii"/>
        <s v="University of Houston"/>
        <s v="University of Idaho"/>
        <s v="University of Illinois"/>
        <s v="University of Illinois, Urbana-Champaign"/>
        <s v="University of Iowa"/>
        <s v="University of Kansas"/>
        <s v="University of Kentucky"/>
        <s v="University of Louisiana at Lafayette"/>
        <s v="University of Louisville"/>
        <s v="University of Maine"/>
        <s v="University of Maryland"/>
        <s v="University of Maryland, Baltimore County"/>
        <s v="University of Massachusetts Amherst"/>
        <s v="University of Massachusetts Lowell"/>
        <s v="University of Massachusetts, Worcester"/>
        <s v="University of Memphis"/>
        <s v="University of Miami Coral Gables"/>
        <s v="University of Miami, School of Marine and Atmospheric Science"/>
        <s v="University of Michigan"/>
        <s v="University of Minnesota"/>
        <s v="University of Minnesota Duluth"/>
        <s v="University of Mississippi"/>
        <s v="University of Missouri"/>
        <s v="University of Montana"/>
        <s v="University of Nebraska-Lincoln"/>
        <s v="University of Nevada, Las Vegas"/>
        <s v="University of Nevada, Reno"/>
        <s v="University of New Hampshire"/>
        <s v="University of New Mexico"/>
        <s v="University of North Carolina at Asheville"/>
        <s v="University of North Carolina at Greensboro"/>
        <s v="University of North Carolina at Wilmington"/>
        <s v="University of North Carolina, Chapel Hill"/>
        <s v="University of North Dakota"/>
        <s v="University of North Texas"/>
        <s v="University of Northern Iowa"/>
        <s v="University of Notre Dame du Lac"/>
        <s v="University of Oklahoma"/>
        <s v="University of Oregon"/>
        <s v="University of Pennsylvania"/>
        <s v="University of Pittsburgh"/>
        <s v="University of Puerto Rico at Mayaguez"/>
        <s v="University of Puerto Rico at Rio Piedras"/>
        <s v="University of Rhode Island"/>
        <s v="University of Richmond"/>
        <s v="University of Rochester"/>
        <s v="University of South Alabama"/>
        <s v="University of South Carolina"/>
        <s v="University of South Dakota"/>
        <s v="University of South Florida"/>
        <s v="University of Southern California"/>
        <s v="University of Southern Mississippi"/>
        <s v="University of Tennessee"/>
        <s v="University of Texas Rio Grande Valley"/>
        <s v="University of Texas, Arlington"/>
        <s v="University of Texas, Austin"/>
        <s v="University of Texas, Dallas"/>
        <s v="University of Texas, El Paso"/>
        <s v="University of Utah"/>
        <s v="University of Vermont"/>
        <s v="University of Virginia"/>
        <s v="University of Washington"/>
        <s v="University of Wisconsin-Eau Claire"/>
        <s v="University of Wisconsin-Madison"/>
        <s v="University of Wisconsin-Milwaukee"/>
        <s v="University of Wyoming"/>
        <s v="USDA Forest Service"/>
        <s v="USDA Forest Service, North Central Forest Experiment Station"/>
        <s v="USDA Forest Service, Pacific Southwest Research Station"/>
        <s v="USDA Forest Service, Southern Research Station"/>
        <s v="USDA, Agricultural Research Service"/>
        <s v="USDA, Agricultural Research Service, Southeast Area"/>
        <s v="USDA-ARS-MWA-CPPCRU"/>
        <s v="USGS, United States Department of Interior"/>
        <s v="Utah State University"/>
        <s v="Valparaiso University"/>
        <s v="Van Andel Research Institute"/>
        <s v="Vanderbilt University"/>
        <s v="Villanova University"/>
        <s v="Virginia Commonwealth University"/>
        <s v="Virginia Polytechnic Institute and State University"/>
        <s v="Virginia State University"/>
        <s v="Wake Forest University"/>
        <s v="Washington State University"/>
        <s v="Washington University"/>
        <s v="Wayne State University"/>
        <s v="Wesleyan University"/>
        <s v="West Texas A&amp;M University"/>
        <s v="West Virginia University"/>
        <s v="Wichita State University"/>
        <s v="Wittenberg University"/>
        <s v="Woods Hole Oceanographic Institution"/>
        <s v="Xantho Technologies, LLC"/>
        <s v="Yale University"/>
      </sharedItems>
    </cacheField>
    <cacheField name="City" numFmtId="0">
      <sharedItems/>
    </cacheField>
    <cacheField name="State" numFmtId="0">
      <sharedItems count="53">
        <s v="TX"/>
        <s v="OH"/>
        <s v="MD"/>
        <s v="AZ"/>
        <s v="AR"/>
        <s v="WA"/>
        <s v="CO"/>
        <s v="MA"/>
        <s v="AL"/>
        <s v="ID"/>
        <s v="NY"/>
        <s v="UT"/>
        <s v="RI"/>
        <s v="CA"/>
        <s v="DC"/>
        <s v="PA"/>
        <s v="MI"/>
        <s v="IL"/>
        <s v="GA"/>
        <s v="SC"/>
        <s v="VA"/>
        <s v="NE"/>
        <s v="NH"/>
        <s v="NV"/>
        <s v="MO"/>
        <s v="NC"/>
        <s v="NM"/>
        <s v="FL"/>
        <s v="NJ"/>
        <s v="IN"/>
        <s v="IA"/>
        <s v="MS"/>
        <s v="KS"/>
        <s v="LA"/>
        <s v="N/A"/>
        <s v="WI"/>
        <s v="WV"/>
        <s v="VT"/>
        <s v="MT"/>
        <s v="KY"/>
        <s v="ND"/>
        <s v="OK"/>
        <s v="OR"/>
        <s v="SD"/>
        <s v="CT"/>
        <s v="TN"/>
        <s v="AK"/>
        <s v="DE"/>
        <s v="HI"/>
        <s v="ME"/>
        <s v="MN"/>
        <s v="PR"/>
        <s v="WY"/>
      </sharedItems>
    </cacheField>
    <cacheField name="Country" numFmtId="0">
      <sharedItems/>
    </cacheField>
    <cacheField name="Zipcode" numFmtId="0">
      <sharedItems/>
    </cacheField>
    <cacheField name="Congressional District" numFmtId="0">
      <sharedItems count="217">
        <s v="TX-19"/>
        <s v="OH-10"/>
        <s v="MD-05"/>
        <s v="AZ-09"/>
        <s v="AR-01"/>
        <s v="WA-07"/>
        <s v="CO-02"/>
        <s v="MA-05"/>
        <s v="AL-03"/>
        <s v="OH-03"/>
        <s v="TX-17"/>
        <s v="ID-02"/>
        <s v="MA-04"/>
        <s v="MA-07"/>
        <s v="OH-05"/>
        <s v="NY-23"/>
        <s v="UT-03"/>
        <s v="RI-01"/>
        <s v="CA-24"/>
        <s v="CA-27"/>
        <s v="CA-35"/>
        <s v="CA-44"/>
        <s v="CA-26"/>
        <s v="CA-15"/>
        <s v="CA-47"/>
        <s v="CA-30"/>
        <s v="NY-26"/>
        <s v="DC-00"/>
        <s v="PA-18"/>
        <s v="OH-11"/>
        <s v="MI-04"/>
        <s v="IL-01"/>
        <s v="IL-07"/>
        <s v="GA-05"/>
        <s v="SC-03"/>
        <s v="NY-03"/>
        <s v="VA-02"/>
        <s v="CO-07"/>
        <s v="NY-13"/>
        <s v="CA-49"/>
        <s v="NE-02"/>
        <s v="NY-09"/>
        <s v="NY-07"/>
        <s v="NY-12"/>
        <s v="NY-06"/>
        <s v="NY-05"/>
        <s v="NH-02"/>
        <s v="NV-02"/>
        <s v="MO-01"/>
        <s v="PA-03"/>
        <s v="NC-04"/>
        <s v="MI-12"/>
        <s v="NM-03"/>
        <s v="FL-06"/>
        <s v="CA-52"/>
        <s v="FL-22"/>
        <s v="FL-08"/>
        <s v="FL-26"/>
        <s v="FL-02"/>
        <s v="WA-06"/>
        <s v="VA-11"/>
        <s v="RI-02"/>
        <s v="VA-03"/>
        <s v="NJ-11"/>
        <s v="IL-13"/>
        <s v="IN-08"/>
        <s v="IN-09"/>
        <s v="NJ-12"/>
        <s v="IA-04"/>
        <s v="MD-06"/>
        <s v="MS-02"/>
        <s v="VA-06"/>
        <s v="MD-07"/>
        <s v="KS-01"/>
        <s v="OH-13"/>
        <s v="NY-20"/>
        <s v="TX-14"/>
        <s v="PA-07"/>
        <s v="LA-06"/>
        <s v="N/A"/>
        <s v="MA-09"/>
        <s v="WI-04"/>
        <s v="WV-03"/>
        <s v="PA-17"/>
        <s v="OH-08"/>
        <s v="MI-08"/>
        <s v="MI-01"/>
        <s v="VT-00"/>
        <s v="MS-03"/>
        <s v="MO-08"/>
        <s v="MT-00"/>
        <s v="KY-01"/>
        <s v="VA-08"/>
        <s v="CA-20"/>
        <s v="NJ-10"/>
        <s v="NM-02"/>
        <s v="NY-10"/>
        <s v="NC-06"/>
        <s v="NC-02"/>
        <s v="ND-00"/>
        <s v="IL-05"/>
        <s v="AZ-01"/>
        <s v="IL-16"/>
        <s v="MI-11"/>
        <s v="OH-15"/>
        <s v="OK-03"/>
        <s v="OR-04"/>
        <s v="PA-12"/>
        <s v="OR-03"/>
        <s v="TX-10"/>
        <s v="IN-04"/>
        <s v="CA-33"/>
        <s v="TX-02"/>
        <s v="CA-13"/>
        <s v="OK-01"/>
        <s v="NJ-06"/>
        <s v="CA-53"/>
        <s v="CA-14"/>
        <s v="CA-19"/>
        <s v="NY-49"/>
        <s v="SD-00"/>
        <s v="CT-03"/>
        <s v="TX-32"/>
        <s v="NJ-08"/>
        <s v="NY-17"/>
        <s v="NY-24"/>
        <s v="NY-01"/>
        <s v="PA-05"/>
        <s v="TN-05"/>
        <s v="TN-06"/>
        <s v="TX-28"/>
        <s v="TX-04"/>
        <s v="TX-27"/>
        <s v="TX-34"/>
        <s v="TX-12"/>
        <s v="TX-18"/>
        <s v="TX-35"/>
        <s v="IL-06"/>
        <s v="TX-20"/>
        <s v="LA-01"/>
        <s v="NC-11"/>
        <s v="MD-04"/>
        <s v="MD-03"/>
        <s v="CA-06"/>
        <s v="CT-02"/>
        <s v="CA-12"/>
        <s v="AL-07"/>
        <s v="AL-05"/>
        <s v="AK-00"/>
        <s v="AZ-03"/>
        <s v="AR-03"/>
        <s v="CA-03"/>
        <s v="CA-45"/>
        <s v="CA-16"/>
        <s v="CA-41"/>
        <s v="FL-07"/>
        <s v="OH-01"/>
        <s v="CO-06"/>
        <s v="TX-24"/>
        <s v="DE-00"/>
        <s v="FL-03"/>
        <s v="GA-10"/>
        <s v="HI-01"/>
        <s v="ID-01"/>
        <s v="IA-02"/>
        <s v="KS-02"/>
        <s v="KY-06"/>
        <s v="LA-03"/>
        <s v="KY-03"/>
        <s v="ME-02"/>
        <s v="MA-02"/>
        <s v="MA-03"/>
        <s v="TN-09"/>
        <s v="FL-27"/>
        <s v="MN-05"/>
        <s v="MN-08"/>
        <s v="MS-01"/>
        <s v="MO-04"/>
        <s v="NE-01"/>
        <s v="NV-03"/>
        <s v="NH-01"/>
        <s v="NM-01"/>
        <s v="NC-07"/>
        <s v="TX-26"/>
        <s v="IA-01"/>
        <s v="IN-02"/>
        <s v="OK-04"/>
        <s v="PR-00"/>
        <s v="VA-04"/>
        <s v="NY-25"/>
        <s v="AL-01"/>
        <s v="SC-06"/>
        <s v="FL-14"/>
        <s v="CA-37"/>
        <s v="MS-04"/>
        <s v="TN-02"/>
        <s v="TX-15"/>
        <s v="TX-06"/>
        <s v="TX-25"/>
        <s v="TX-16"/>
        <s v="UT-02"/>
        <s v="VA-05"/>
        <s v="WI-03"/>
        <s v="WI-02"/>
        <s v="WY-00"/>
        <s v="SC-02"/>
        <s v="MN-04"/>
        <s v="IL-17"/>
        <s v="UT-01"/>
        <s v="IN-01"/>
        <s v="MI-03"/>
        <s v="VA-09"/>
        <s v="WA-05"/>
        <s v="MI-13"/>
        <s v="TX-13"/>
        <s v="WV-01"/>
        <s v="KS-04"/>
      </sharedItems>
    </cacheField>
    <cacheField name="Award Number" numFmtId="0">
      <sharedItems/>
    </cacheField>
    <cacheField name="PI" numFmtId="0">
      <sharedItems/>
    </cacheField>
    <cacheField name="Awarded Amount" numFmtId="164">
      <sharedItems containsSemiMixedTypes="0" containsString="0" containsNumber="1" containsInteger="1" minValue="-4000000" maxValue="45010000"/>
    </cacheField>
    <cacheField name="Action Type" numFmtId="0">
      <sharedItems/>
    </cacheField>
    <cacheField name="Title" numFmtId="0">
      <sharedItems/>
    </cacheField>
    <cacheField name="Award Type" numFmtId="0">
      <sharedItems/>
    </cacheField>
    <cacheField name="Org. Code" numFmtId="0">
      <sharedItems/>
    </cacheField>
    <cacheField name="Organization" numFmtId="0">
      <sharedItems/>
    </cacheField>
    <cacheField name="Division" numFmtId="0">
      <sharedItems containsBlank="1"/>
    </cacheField>
    <cacheField name="Program Area/Topic - Subtopic" numFmtId="0">
      <sharedItems/>
    </cacheField>
    <cacheField name="Current Project Period" numFmtId="0">
      <sharedItems/>
    </cacheField>
    <cacheField name="Project End Date" numFmtId="0">
      <sharedItems/>
    </cacheField>
    <cacheField name="Institution Type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293">
  <r>
    <x v="0"/>
    <s v="Abilene"/>
    <x v="0"/>
    <s v="United States"/>
    <s v="79699-9103"/>
    <x v="0"/>
    <s v="DE-FG02-03ER41243"/>
    <s v="Isenhower, Larry"/>
    <n v="0"/>
    <s v="Continuation"/>
    <s v="The Spin and Anti-Quark Structure of the Nucleon"/>
    <s v="Grant"/>
    <s v="SC-36.1"/>
    <s v="Nuclear Physics"/>
    <s v="Physics Research Division"/>
    <s v="Medium Energy Nuclear Physics"/>
    <s v="5/15/2020 - 5/14/2023"/>
    <s v="5/14/2023"/>
    <s v="Private Institution of Higher Education"/>
  </r>
  <r>
    <x v="1"/>
    <s v="Wright Patterson AFB"/>
    <x v="1"/>
    <s v="United States"/>
    <s v="45433"/>
    <x v="1"/>
    <s v="89243021SSC000084"/>
    <s v="Patnaik, Anil"/>
    <n v="0"/>
    <s v="Incremental Funding"/>
    <s v="Enhancing Laser Based Ion Sources with High Data Rate Techniques"/>
    <s v="Interagency Agreement"/>
    <s v="SC-34.2"/>
    <s v="Fusion Energy Sciences"/>
    <s v="Research Division"/>
    <s v="Discovery Plasma Science: Plasma Science Frontiers: High Energy Density Laboratory Plasmas"/>
    <s v="8/1/2021 - 7/31/2023"/>
    <s v="7/31/2023"/>
    <s v="Other Federal Agency"/>
  </r>
  <r>
    <x v="2"/>
    <s v="College Park"/>
    <x v="2"/>
    <s v="United States"/>
    <s v="20740-3841"/>
    <x v="2"/>
    <s v="DE-SC0011076"/>
    <s v="Plisch, Monica"/>
    <n v="0"/>
    <s v="Continuation"/>
    <s v="APS CUWiP: Supporting the Success of All Undergraduate Women in Physics"/>
    <s v="Grant"/>
    <s v="SC-32.2"/>
    <s v="Basic Energy Sciences"/>
    <s v="Division of Materials Sciences and Engineering"/>
    <s v="Experimental Condensed Matter Physics"/>
    <s v="5/2/2020 - 5/1/2023"/>
    <s v="5/1/2023"/>
    <s v="Nonprofit with 501C3 IRS status (other than Institution of Higher Education)"/>
  </r>
  <r>
    <x v="3"/>
    <s v="Tempe"/>
    <x v="3"/>
    <s v="United States"/>
    <s v="85287-6011"/>
    <x v="3"/>
    <s v="DE-SC0023328"/>
    <s v="Maciejewski, Ross"/>
    <n v="312876"/>
    <s v="New"/>
    <s v="Visualizing High-dimensional Functions in Scientific Machine Learning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3"/>
    <s v="Tempe"/>
    <x v="3"/>
    <s v="United States"/>
    <s v="85287-6011"/>
    <x v="3"/>
    <s v="DE-SC0022956"/>
    <s v="Mazor, Yuval"/>
    <n v="599998"/>
    <s v="New"/>
    <s v="Optimizing photosystem performance through a bioengineered red sites library"/>
    <s v="Grant"/>
    <s v="SC-32.1"/>
    <s v="Basic Energy Sciences"/>
    <s v="Chemical Sciences, Geosciences and Biosciences Division"/>
    <s v="Photosynthetic Systems"/>
    <s v="4/15/2022 - 4/14/2025"/>
    <s v="4/14/2025"/>
    <s v="Public/State Controlled Institution of Higher Education"/>
  </r>
  <r>
    <x v="3"/>
    <s v="Tempe"/>
    <x v="3"/>
    <s v="United States"/>
    <s v="85287-6011"/>
    <x v="3"/>
    <s v="DE-SC0023251"/>
    <s v="Xu, Jie"/>
    <n v="657252"/>
    <s v="New"/>
    <s v="Building a Framework to Understand Transition Metals' Behavior in Euxinic Conditions"/>
    <s v="Grant"/>
    <s v="SC-32.1"/>
    <s v="Basic Energy Sciences"/>
    <s v="Chemical Sciences, Geosciences and Biosciences Division"/>
    <s v="Geosciences Research"/>
    <s v="9/1/2022 - 8/31/2026"/>
    <s v="8/31/2026"/>
    <s v="Public/State Controlled Institution of Higher Education"/>
  </r>
  <r>
    <x v="3"/>
    <s v="Tempe"/>
    <x v="3"/>
    <s v="United States"/>
    <s v="85287-6011"/>
    <x v="3"/>
    <s v="DE-SC0010575"/>
    <s v="Redding, Kevin"/>
    <n v="341863"/>
    <s v="Renewal"/>
    <s v="The Type I Homodimeric Reaction Center in Heliobacterium modesticaldum"/>
    <s v="Grant"/>
    <s v="SC-32.1"/>
    <s v="Basic Energy Sciences"/>
    <s v="Chemical Sciences, Geosciences and Biosciences Division"/>
    <s v="Photosynthetic Systems"/>
    <s v="9/1/2022 - 8/31/2025"/>
    <s v="8/31/2025"/>
    <s v="Public/State Controlled Institution of Higher Education"/>
  </r>
  <r>
    <x v="3"/>
    <s v="Tempe"/>
    <x v="3"/>
    <s v="United States"/>
    <s v="85287-6011"/>
    <x v="3"/>
    <s v="DE-SC0016353"/>
    <s v="Yan, Hao"/>
    <n v="285000"/>
    <s v="Renewal"/>
    <s v="Biomimetic Light Harvesting Complexes Based on Self-Assembled Dye-DNA Nanostructures"/>
    <s v="Grant"/>
    <s v="SC-32.2"/>
    <s v="Basic Energy Sciences"/>
    <s v="Division of Materials Sciences and Engineering"/>
    <s v="Biomolecular Materials"/>
    <s v="6/15/2022 - 6/14/2023"/>
    <s v="6/14/2023"/>
    <s v="Public/State Controlled Institution of Higher Education"/>
  </r>
  <r>
    <x v="3"/>
    <s v="Tempe"/>
    <x v="3"/>
    <s v="United States"/>
    <s v="85287-6011"/>
    <x v="3"/>
    <s v="DE-SC0019457"/>
    <s v="Fromme, Petra"/>
    <n v="176274"/>
    <s v="Renewal"/>
    <s v="Collaborative Project:  Dynamics and Consequences of PSI Supercomplexes"/>
    <s v="Grant"/>
    <s v="SC-32.1"/>
    <s v="Basic Energy Sciences"/>
    <s v="Chemical Sciences, Geosciences and Biosciences Division"/>
    <s v="Photosynthetic Systems"/>
    <s v="9/15/2022 - 9/14/2025"/>
    <s v="9/14/2025"/>
    <s v="Public/State Controlled Institution of Higher Education"/>
  </r>
  <r>
    <x v="3"/>
    <s v="Tempe"/>
    <x v="3"/>
    <s v="United States"/>
    <s v="85287-6011"/>
    <x v="3"/>
    <s v="DE-SC0019470"/>
    <s v="Vachaspati, Tanmay"/>
    <n v="195000"/>
    <s v="Renewal"/>
    <s v="Theoretical Research at the High Energy Frontier: Cosmology and Beyond"/>
    <s v="Grant"/>
    <s v="SC-35.1"/>
    <s v="High Energy Physics"/>
    <s v="Research &amp; Technology Division"/>
    <s v="Theoretical High Energy Physics"/>
    <s v="6/14/2022 - 4/30/2026"/>
    <s v="4/30/2026"/>
    <s v="Public/State Controlled Institution of Higher Education"/>
  </r>
  <r>
    <x v="3"/>
    <s v="Tempe"/>
    <x v="3"/>
    <s v="United States"/>
    <s v="85287-6011"/>
    <x v="3"/>
    <s v="DE-SC0019309"/>
    <s v="Alarcon, Ricardo"/>
    <n v="0"/>
    <s v="Renewal"/>
    <s v="Experiments in Fundamental Neutron Physics "/>
    <s v="Grant"/>
    <s v="SC-36.1"/>
    <s v="Nuclear Physics"/>
    <s v="Physics Research Division"/>
    <s v="Fundamental Symmetries"/>
    <s v="11/16/2021 - 11/14/2024"/>
    <s v="11/14/2024"/>
    <s v="Public/State Controlled Institution of Higher Education"/>
  </r>
  <r>
    <x v="3"/>
    <s v="Tempe"/>
    <x v="3"/>
    <s v="United States"/>
    <s v="85287-6011"/>
    <x v="3"/>
    <s v="DE-SC0020404"/>
    <s v="Dugger, Michael"/>
    <n v="506000"/>
    <s v="Renewal"/>
    <s v="Experimental Medium Energy Physics at Arizona State University"/>
    <s v="Grant"/>
    <s v="SC-36.1"/>
    <s v="Nuclear Physics"/>
    <s v="Physics Research Division"/>
    <s v="Medium Energy Nuclear Physics"/>
    <s v="9/1/2022 - 8/31/2025"/>
    <s v="8/31/2025"/>
    <s v="Public/State Controlled Institution of Higher Education"/>
  </r>
  <r>
    <x v="3"/>
    <s v="Tempe"/>
    <x v="3"/>
    <s v="United States"/>
    <s v="85287-6011"/>
    <x v="3"/>
    <s v="DE-FG02-03ER15393"/>
    <s v="Moore, Ana"/>
    <n v="0"/>
    <s v="Continuation"/>
    <s v="Supramolecular Structures for Photochemical Energy Conversion"/>
    <s v="Grant"/>
    <s v="SC-32.1"/>
    <s v="Basic Energy Sciences"/>
    <s v="Chemical Sciences, Geosciences and Biosciences Division"/>
    <s v="Solar Photochemistry"/>
    <s v="2/15/2020 - 2/14/2023"/>
    <s v="2/14/2023"/>
    <s v="Public/State Controlled Institution of Higher Education"/>
  </r>
  <r>
    <x v="3"/>
    <s v="Tempe"/>
    <x v="3"/>
    <s v="United States"/>
    <s v="85287-6011"/>
    <x v="3"/>
    <s v="DE-SC0008677"/>
    <s v="Sieradzki, Karl"/>
    <n v="0"/>
    <s v="Continuation"/>
    <s v="Dynamic Fracture in Dealloying Induced Stress Corrosion Cracking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3"/>
    <s v="Tempe"/>
    <x v="3"/>
    <s v="United States"/>
    <s v="85287-6011"/>
    <x v="3"/>
    <s v="DE-SC0021322"/>
    <s v="Cao, Yu"/>
    <n v="0"/>
    <s v="Continuation"/>
    <s v="Decision and Control of Complex Systems: a Data-Driven Framework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3"/>
    <s v="Tempe"/>
    <x v="3"/>
    <s v="United States"/>
    <s v="85287-6011"/>
    <x v="3"/>
    <s v="DE-SC0021922"/>
    <s v="Smith, Brian"/>
    <n v="0"/>
    <s v="Continuation"/>
    <s v="CRCNS21 Encoding reward expectation in Drosophilia"/>
    <s v="Grant"/>
    <s v="SC-31.1"/>
    <s v="Advanced Scientific Computing Research"/>
    <s v="Computational Science Research &amp; Partnerships (SciDAC) Division"/>
    <s v="Computer Science"/>
    <s v="8/1/2021 - 7/31/2024"/>
    <s v="7/31/2024"/>
    <s v="Public/State Controlled Institution of Higher Education"/>
  </r>
  <r>
    <x v="3"/>
    <s v="Tempe"/>
    <x v="3"/>
    <s v="United States"/>
    <s v="85287-6011"/>
    <x v="3"/>
    <s v="DE-SC0020653"/>
    <s v="Tongay, Sefaattin"/>
    <n v="0"/>
    <s v="Continuation"/>
    <s v="The Synthesis 2D Janus vdW Crystals and Novel Quantum Phenomena Arising from Mirror-Symmetry Breaking"/>
    <s v="Grant"/>
    <s v="SC-32.2"/>
    <s v="Basic Energy Sciences"/>
    <s v="Division of Materials Sciences and Engineering"/>
    <s v="Physical Behavior of Materials"/>
    <s v="4/1/2020 - 3/31/2023"/>
    <s v="3/31/2023"/>
    <s v="Public/State Controlled Institution of Higher Education"/>
  </r>
  <r>
    <x v="3"/>
    <s v="Tempe"/>
    <x v="3"/>
    <s v="United States"/>
    <s v="85287-6011"/>
    <x v="3"/>
    <s v="DE-SC0021186"/>
    <s v="Moore, Gary"/>
    <n v="0"/>
    <s v="Continuation"/>
    <s v="Understanding and Controlling Multielectron, Multisubstrate Reactions Involving Complex Architectures and Interfaces"/>
    <s v="Grant"/>
    <s v="SC-32.1"/>
    <s v="Basic Energy Sciences"/>
    <s v="Chemical Sciences, Geosciences and Biosciences Division"/>
    <s v="Solar Photochemistry"/>
    <s v="9/1/2020 - 8/31/2025"/>
    <s v="8/31/2025"/>
    <s v="Public/State Controlled Institution of Higher Education"/>
  </r>
  <r>
    <x v="3"/>
    <s v="Tempe"/>
    <x v="3"/>
    <s v="United States"/>
    <s v="85287-6011"/>
    <x v="3"/>
    <s v="DE-SC0021092"/>
    <s v="Karkare, Siddharth"/>
    <n v="0"/>
    <s v="Continuation"/>
    <s v="High Brightness Photocathodes in Photoinjectors"/>
    <s v="Grant"/>
    <s v="SC-32.3"/>
    <s v="Basic Energy Sciences"/>
    <s v="Scientific User Facilities Division"/>
    <s v="Accelerator and Detector Research for Basic Energy Sciences"/>
    <s v="9/1/2020 - 8/31/2025"/>
    <s v="8/31/2025"/>
    <s v="Public/State Controlled Institution of Higher Education"/>
  </r>
  <r>
    <x v="3"/>
    <s v="Tempe"/>
    <x v="3"/>
    <s v="United States"/>
    <s v="85287-6011"/>
    <x v="3"/>
    <s v="DE-SC0021230"/>
    <s v="Nemanich, Robert"/>
    <n v="2881000"/>
    <s v="Continuation"/>
    <s v="Ultra Materials for a Resilient, Smart Electricity Grid"/>
    <s v="Grant"/>
    <s v="SC-32"/>
    <s v="Basic Energy Sciences"/>
    <m/>
    <s v="Energy Frontier Research Centers"/>
    <s v="8/1/2020 - 7/31/2024"/>
    <s v="7/31/2024"/>
    <s v="Public/State Controlled Institution of Higher Education"/>
  </r>
  <r>
    <x v="3"/>
    <s v="Tempe"/>
    <x v="3"/>
    <s v="United States"/>
    <s v="85287-6011"/>
    <x v="3"/>
    <s v="DE-SC0021987"/>
    <s v="Navrotsky, Alexandra"/>
    <n v="0"/>
    <s v="Continuation"/>
    <s v="Order - Disorder and Thermodynamic Control of Synthesis in Complex Solids"/>
    <s v="Grant"/>
    <s v="SC-32.2"/>
    <s v="Basic Energy Sciences"/>
    <s v="Division of Materials Sciences and Engineering"/>
    <s v="EPSCoR-Experimental Program to Stimulate Competitive Research"/>
    <s v="7/1/2021 - 6/30/2024"/>
    <s v="6/30/2024"/>
    <s v="Public/State Controlled Institution of Higher Education"/>
  </r>
  <r>
    <x v="3"/>
    <s v="Tempe"/>
    <x v="3"/>
    <s v="United States"/>
    <s v="85287-6011"/>
    <x v="3"/>
    <s v="DE-SC0002423"/>
    <s v="Chiu, Po-Lin"/>
    <n v="0"/>
    <s v="No Cost Extension"/>
    <s v="Structure and Function of Rubisco Activase"/>
    <s v="Grant"/>
    <s v="SC-32.1"/>
    <s v="Basic Energy Sciences"/>
    <s v="Chemical Sciences, Geosciences and Biosciences Division"/>
    <s v="Photosynthetic Systems"/>
    <s v="9/15/2018 - 9/14/2023"/>
    <s v="9/14/2023"/>
    <s v="Public/State Controlled Institution of Higher Education"/>
  </r>
  <r>
    <x v="3"/>
    <s v="Tempe"/>
    <x v="3"/>
    <s v="United States"/>
    <s v="85287-6011"/>
    <x v="3"/>
    <s v="DE-SC0004954"/>
    <s v="Crozier, Peter"/>
    <n v="0"/>
    <s v="No Cost Extension"/>
    <s v="Development and Application of In Situ Nanocharacterization to Photocatalytic Materials for Solar Fuel Generation"/>
    <s v="Grant"/>
    <s v="SC-32.2"/>
    <s v="Basic Energy Sciences"/>
    <s v="Division of Materials Sciences and Engineering"/>
    <s v="Electron and Scanning Probe Microscopies"/>
    <s v="7/15/2019 - 7/14/2023"/>
    <s v="7/14/2023"/>
    <s v="Public/State Controlled Institution of Higher Education"/>
  </r>
  <r>
    <x v="3"/>
    <s v="Tempe"/>
    <x v="3"/>
    <s v="United States"/>
    <s v="85287-6011"/>
    <x v="3"/>
    <s v="DE-SC0019470"/>
    <s v="Vachaspati, Tanmay"/>
    <n v="0"/>
    <s v="No Cost Extension"/>
    <s v="Theoretical Research at the High Energy Frontier: Cosmology and Beyond."/>
    <s v="Grant"/>
    <s v="SC-35.1"/>
    <s v="High Energy Physics"/>
    <s v="Research &amp; Technology Division"/>
    <s v="Theoretical High Energy Physics"/>
    <s v="5/1/2018 - 6/13/2022"/>
    <s v="6/13/2022"/>
    <s v="Public/State Controlled Institution of Higher Education"/>
  </r>
  <r>
    <x v="3"/>
    <s v="Tempe"/>
    <x v="3"/>
    <s v="United States"/>
    <s v="85287-6011"/>
    <x v="3"/>
    <s v="DE-SC0019307"/>
    <s v="Arrowsmith, Ramon"/>
    <n v="-357991"/>
    <s v="Award Revision"/>
    <s v="Physics-Based Operational Induced Earthquake Forecasting: Process_x000a_Understanding and Hazards Mitigation"/>
    <s v="Grant"/>
    <s v="SC-32.1"/>
    <s v="Basic Energy Sciences"/>
    <s v="Chemical Sciences, Geosciences and Biosciences Division"/>
    <s v="Geosciences Research"/>
    <s v="9/1/2018 - 10/31/2020"/>
    <s v="10/31/2020"/>
    <s v="Public/State Controlled Institution of Higher Education"/>
  </r>
  <r>
    <x v="3"/>
    <s v="Tempe"/>
    <x v="3"/>
    <s v="United States"/>
    <s v="85287-6011"/>
    <x v="3"/>
    <s v="DE-SC0019309"/>
    <s v="Alarcon, Ricardo"/>
    <n v="340000"/>
    <s v="Award Revision"/>
    <s v="Experiments in Fundamental Neutron Physics"/>
    <s v="Grant"/>
    <s v="SC-36.1"/>
    <s v="Nuclear Physics"/>
    <s v="Physics Research Division"/>
    <s v="Fundamental Symmetries"/>
    <s v="11/16/2021 - 11/14/2024"/>
    <s v="11/14/2024"/>
    <s v="Public/State Controlled Institution of Higher Education"/>
  </r>
  <r>
    <x v="4"/>
    <s v="State University"/>
    <x v="4"/>
    <s v="United States"/>
    <s v="72467-2467"/>
    <x v="4"/>
    <s v="DE-SC0021087"/>
    <s v="Fleming, Robert"/>
    <n v="0"/>
    <s v="No Cost Extension"/>
    <s v="Fundamental Studies of Soiling and Cementation of PV Cover Glass Materials: Addressing Reliability with Advanced X-ray Scattering/Spectroscopy and First Principles Modeling"/>
    <s v="Grant"/>
    <s v="SC-32.2"/>
    <s v="Basic Energy Sciences"/>
    <s v="Division of Materials Sciences and Engineering"/>
    <s v="EPSCoR-Experimental Program to Stimulate Competitive Research"/>
    <s v="9/1/2020 - 8/14/2023"/>
    <s v="8/14/2023"/>
    <s v="Public/State Controlled Institution of Higher Education"/>
  </r>
  <r>
    <x v="5"/>
    <s v="Seattle"/>
    <x v="5"/>
    <s v="United States"/>
    <s v="98102-3192"/>
    <x v="5"/>
    <s v="DE-SC0022077"/>
    <s v="Zanghellini, Alexandre"/>
    <n v="0"/>
    <s v="Continuation"/>
    <s v="Novel Enzymes and Synthetic Metabolic Pathways for Complete Degradation and Upcycling of Recalcitrant Polyamides"/>
    <s v="Grant"/>
    <s v="SC-33.2"/>
    <s v="Biological &amp; Environmental Research"/>
    <s v="Biological Systems Science Division"/>
    <s v="Foundational Genomics Research"/>
    <s v="9/1/2021 - 8/31/2024"/>
    <s v="8/31/2024"/>
    <s v="Small Business"/>
  </r>
  <r>
    <x v="6"/>
    <s v="Boulder"/>
    <x v="6"/>
    <s v="United States"/>
    <s v="80303"/>
    <x v="6"/>
    <s v="DE-SC0023373"/>
    <s v="Baver, Derek"/>
    <n v="412503"/>
    <s v="New"/>
    <s v="Scrape-off layer stability and turbulence analysis in MAST-U"/>
    <s v="Grant"/>
    <s v="SC-34.2"/>
    <s v="Fusion Energy Sciences"/>
    <s v="Research Division"/>
    <s v="Burning Plasma Science: Foundations: Spherical Torus"/>
    <s v="9/1/2022 - 8/31/2025"/>
    <s v="8/31/2025"/>
    <s v="Small Business"/>
  </r>
  <r>
    <x v="7"/>
    <s v="Lexington"/>
    <x v="7"/>
    <s v="United States"/>
    <s v="02421-3126"/>
    <x v="7"/>
    <s v="DE-SC0023057"/>
    <s v="Adams-Selin, Rebecca"/>
    <n v="716833"/>
    <s v="New"/>
    <s v="Establishing a Holistic Understanding of Mesoscale Convective System Stratiform Precipitation Regions"/>
    <s v="Grant"/>
    <s v="SC-33.1"/>
    <s v="Biological &amp; Environmental Research"/>
    <s v="Climate and Envionmental Sciences Division"/>
    <s v="Atmospheric System Research"/>
    <s v="8/1/2022 - 7/31/2025"/>
    <s v="7/31/2025"/>
    <s v="For-Profit Organization (Other than Small Business)"/>
  </r>
  <r>
    <x v="8"/>
    <s v="Auburn University"/>
    <x v="8"/>
    <s v="United States"/>
    <s v="36849-5131"/>
    <x v="8"/>
    <s v="DE-SC0023005"/>
    <s v="Beckingham, Lauren"/>
    <n v="749999"/>
    <s v="New"/>
    <s v="Mechanisms of hydrogen interaction with earth materials in subsurface storage formations"/>
    <s v="Grant"/>
    <s v="SC-32.1"/>
    <s v="Basic Energy Sciences"/>
    <s v="Chemical Sciences, Geosciences and Biosciences Division"/>
    <s v="Geosciences Research"/>
    <s v="7/1/2022 - 6/30/2027"/>
    <s v="6/30/2027"/>
    <s v="Public/State Controlled Institution of Higher Education"/>
  </r>
  <r>
    <x v="8"/>
    <s v="Auburn University"/>
    <x v="8"/>
    <s v="United States"/>
    <s v="36849-5131"/>
    <x v="8"/>
    <s v="DE-SC0023451"/>
    <s v="Mansoorabadi, Steve"/>
    <n v="109844"/>
    <s v="New"/>
    <s v="MECHANISTIC STUDIES OF A PRIMITIVE HOMOLOG OF NITROGENASE INVOLVED IN COENZYME F430 BIOSYNTHESIS"/>
    <s v="Grant"/>
    <s v="SC-32.1"/>
    <s v="Basic Energy Sciences"/>
    <s v="Chemical Sciences, Geosciences and Biosciences Division"/>
    <s v="Physical Biosciences"/>
    <s v="9/1/2022 - 8/31/2023"/>
    <s v="8/31/2023"/>
    <s v="Public/State Controlled Institution of Higher Education"/>
  </r>
  <r>
    <x v="8"/>
    <s v="Auburn University"/>
    <x v="8"/>
    <s v="United States"/>
    <s v="36849-5131"/>
    <x v="8"/>
    <s v="DE-SC0023478"/>
    <s v="Comes, Ryan"/>
    <n v="749730"/>
    <s v="New"/>
    <s v="In Situ Studies of Charge Transfer Phenomena in Complex Oxide Heterostructure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8"/>
    <s v="Auburn University"/>
    <x v="8"/>
    <s v="United States"/>
    <s v="36849-5131"/>
    <x v="8"/>
    <s v="DE-SC0022554"/>
    <s v="Kostadinova, Evodkiya"/>
    <n v="67886"/>
    <s v="New"/>
    <s v="Hypervelocity Impact in Stellar Media:  Heat Shielding, Shock Fronts and Ablation Clouds"/>
    <s v="Grant"/>
    <s v="SC-34.2"/>
    <s v="Fusion Energy Sciences"/>
    <s v="Research Division"/>
    <s v="Discovery Plasma Science: Plasma Science Frontiers: General Plasma Science"/>
    <s v="5/1/2022 - 4/30/2023"/>
    <s v="4/30/2023"/>
    <s v="Public/State Controlled Institution of Higher Education"/>
  </r>
  <r>
    <x v="8"/>
    <s v="Auburn University"/>
    <x v="8"/>
    <s v="United States"/>
    <s v="36849-5131"/>
    <x v="8"/>
    <s v="DE-SC0023061"/>
    <s v="Kostadinova, Evdokiya"/>
    <n v="55186"/>
    <s v="New"/>
    <s v="Modeling Plasma Response to Non-Axisymmetric Magnetic Field Perturbations in Tokamak Boundaries"/>
    <s v="Grant"/>
    <s v="SC-34.2"/>
    <s v="Fusion Energy Sciences"/>
    <s v="Research Division"/>
    <s v="Burning Plasma Science: Foundations: Theory &amp; Simulation"/>
    <s v="9/1/2021 - 8/31/2023"/>
    <s v="8/31/2023"/>
    <s v="Public/State Controlled Institution of Higher Education"/>
  </r>
  <r>
    <x v="8"/>
    <s v="Auburn University"/>
    <x v="8"/>
    <s v="United States"/>
    <s v="36849-5131"/>
    <x v="8"/>
    <s v="DE-SC0023476"/>
    <s v="Kostadinova, Evdokiya"/>
    <n v="136119"/>
    <s v="New"/>
    <s v="Energetic Electron Transport in Magnetized Plasma with Magnetic Islands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8"/>
    <s v="Auburn University"/>
    <x v="8"/>
    <s v="United States"/>
    <s v="36849-5131"/>
    <x v="8"/>
    <s v="DE-SC0023375"/>
    <s v="Mehta, Christopher"/>
    <n v="137198"/>
    <s v="New"/>
    <s v="Formation of Organic Compounds Through Meteoritic Atmospheric Shock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8"/>
    <s v="Auburn University"/>
    <x v="8"/>
    <s v="United States"/>
    <s v="36849-5131"/>
    <x v="8"/>
    <s v="DE-FG02-00ER54610"/>
    <s v="Maurer, David"/>
    <n v="690000"/>
    <s v="Renewal"/>
    <s v="MHD stability and equilibrium in a current-driven stellarator-tokamak hybrid"/>
    <s v="Grant"/>
    <s v="SC-34.2"/>
    <s v="Fusion Energy Sciences"/>
    <s v="Research Division"/>
    <s v="Burning Plasma Science: Long Pulse: Stellarators"/>
    <s v="5/16/2022 - 5/15/2025"/>
    <s v="5/15/2025"/>
    <s v="Public/State Controlled Institution of Higher Education"/>
  </r>
  <r>
    <x v="8"/>
    <s v="Auburn University"/>
    <x v="8"/>
    <s v="United States"/>
    <s v="36849-5131"/>
    <x v="8"/>
    <s v="DE-SC0015877"/>
    <s v="Ennis, David"/>
    <n v="920597"/>
    <s v="Renewal"/>
    <s v="Erosion and Re-Deposition Spectroscopic Diagnostic Developments for High-Z PFCs in DIII-D"/>
    <s v="Grant"/>
    <s v="SC-34.2"/>
    <s v="Fusion Energy Sciences"/>
    <s v="Research Division"/>
    <s v="Burning Plasma Science: Long Pulse: Tokamak"/>
    <s v="7/1/2022 - 6/30/2025"/>
    <s v="6/30/2025"/>
    <s v="Public/State Controlled Institution of Higher Education"/>
  </r>
  <r>
    <x v="8"/>
    <s v="Auburn University"/>
    <x v="8"/>
    <s v="United States"/>
    <s v="36849-5131"/>
    <x v="8"/>
    <s v="DE-SC0019176"/>
    <s v="Thomas, Edward"/>
    <n v="0"/>
    <s v="Continuation"/>
    <s v="Renewal of the Magnetized Plasma Research Laboratory (MPRL): Transport and coherent structures in low temperature plasmas and dusty plasmas at high magnetic fields."/>
    <s v="Cooperative Agreeme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8"/>
    <s v="Auburn University"/>
    <x v="8"/>
    <s v="United States"/>
    <s v="36849-5131"/>
    <x v="8"/>
    <s v="DE-SC0022253"/>
    <s v="Cao, Yanzhao"/>
    <n v="0"/>
    <s v="Continuation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8"/>
    <s v="Auburn University"/>
    <x v="8"/>
    <s v="United States"/>
    <s v="36849-5131"/>
    <x v="8"/>
    <s v="DE-SC0018011"/>
    <s v="Duin, Eduardus (Evert)"/>
    <n v="0"/>
    <s v="Continuation"/>
    <s v="Activation of recombinant methyl-coenzyme M reductase in the methanogenic archaeon Methanococcus maripaludis and the role of post-translational modifications"/>
    <s v="Grant"/>
    <s v="SC-32.1"/>
    <s v="Basic Energy Sciences"/>
    <s v="Chemical Sciences, Geosciences and Biosciences Division"/>
    <s v="Physical Biosciences"/>
    <s v="9/1/2020 - 8/31/2023"/>
    <s v="8/31/2023"/>
    <s v="Public/State Controlled Institution of Higher Education"/>
  </r>
  <r>
    <x v="8"/>
    <s v="Auburn University"/>
    <x v="8"/>
    <s v="United States"/>
    <s v="36849-5131"/>
    <x v="8"/>
    <s v="DE-SC0021215"/>
    <s v="Beckingham, Bryan"/>
    <n v="0"/>
    <s v="Continuation"/>
    <s v="Transport of complex mixtures in ion-containing polymer membranes."/>
    <s v="Grant"/>
    <s v="SC-32.1"/>
    <s v="Basic Energy Sciences"/>
    <s v="Chemical Sciences, Geosciences and Biosciences Division"/>
    <s v="Separation Science"/>
    <s v="9/1/2020 - 8/31/2025"/>
    <s v="8/31/2025"/>
    <s v="Public/State Controlled Institution of Higher Education"/>
  </r>
  <r>
    <x v="8"/>
    <s v="Auburn University"/>
    <x v="8"/>
    <s v="United States"/>
    <s v="36849-5131"/>
    <x v="8"/>
    <s v="DE-SC0014529"/>
    <s v="Maurer, David"/>
    <n v="0"/>
    <s v="Continuation"/>
    <s v="Three dimensional equilibrium stability and its impact on edge transport and divertor performance in Wendelstein 7-X"/>
    <s v="Grant"/>
    <s v="SC-34.2"/>
    <s v="Fusion Energy Sciences"/>
    <s v="Research Division"/>
    <s v="High Energy Density Plasma Science"/>
    <s v="8/15/2021 - 8/13/2024"/>
    <s v="8/13/2024"/>
    <s v="Public/State Controlled Institution of Higher Education"/>
  </r>
  <r>
    <x v="8"/>
    <s v="Auburn University"/>
    <x v="8"/>
    <s v="United States"/>
    <s v="36849-5131"/>
    <x v="8"/>
    <s v="DE-SC0014196"/>
    <s v="Guazzotto, Luca"/>
    <n v="0"/>
    <s v="Continuation"/>
    <s v="Single- and Two-Fluid Plasmas with Flow: Local Analysis and Model Improvement"/>
    <s v="Grant"/>
    <s v="SC-34.2"/>
    <s v="Fusion Energy Sciences"/>
    <s v="Research Division"/>
    <s v="Burning Plasma Science: Foundations: Theory &amp; Simulation"/>
    <s v="7/1/2021 - 6/30/2024"/>
    <s v="6/30/2024"/>
    <s v="Public/State Controlled Institution of Higher Education"/>
  </r>
  <r>
    <x v="8"/>
    <s v="Auburn University"/>
    <x v="8"/>
    <s v="United States"/>
    <s v="36849-5131"/>
    <x v="8"/>
    <s v="DE-SC0019181"/>
    <s v="Wang, Jin"/>
    <n v="0"/>
    <s v="No Cost Extension"/>
    <s v="Harnessing methanotroph-photoautotroph interactions for biogas_x000a_conversion to fuels and chemicals using binary consortia"/>
    <s v="Grant"/>
    <s v="SC-33.2"/>
    <s v="Biological &amp; Environmental Research"/>
    <s v="Biological Systems Science Division"/>
    <s v="Foundational Genomics Research"/>
    <s v="9/1/2018 - 8/31/2023"/>
    <s v="8/31/2023"/>
    <s v="Public/State Controlled Institution of Higher Education"/>
  </r>
  <r>
    <x v="8"/>
    <s v="Auburn University"/>
    <x v="8"/>
    <s v="United States"/>
    <s v="36849-5131"/>
    <x v="8"/>
    <s v="DE-SC0023005"/>
    <s v="Beckingham, Lauren"/>
    <n v="0"/>
    <s v="Award Revision"/>
    <s v="Mechanisms of hydrogen interaction with earth materials in subsurface storage formations"/>
    <s v="Grant"/>
    <s v="SC-32.1"/>
    <s v="Basic Energy Sciences"/>
    <s v="Chemical Sciences, Geosciences and Biosciences Division"/>
    <s v="Geosciences Research"/>
    <s v="7/1/2022 - 6/30/2027"/>
    <s v="6/30/2027"/>
    <s v="Public/State Controlled Institution of Higher Education"/>
  </r>
  <r>
    <x v="9"/>
    <s v="Columbus"/>
    <x v="1"/>
    <s v="United States"/>
    <s v="43201-2696"/>
    <x v="9"/>
    <s v="DE-SC0022026"/>
    <s v="Kucharzyk, Katarzyna"/>
    <n v="0"/>
    <s v="Continuation"/>
    <s v="SynThetic BiolOgy Driven Approach to Repurpose PolyaMides (STORM)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9"/>
    <s v="Columbus"/>
    <x v="1"/>
    <s v="United States"/>
    <s v="43201-2696"/>
    <x v="9"/>
    <s v="DE-SC0022026"/>
    <s v="Kucharzyk, Katarzyna"/>
    <n v="-468846"/>
    <s v="Award Revision"/>
    <s v="SynThetic BiolOgy Driven Approach to Repurpose PolyaMides (STORM)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10"/>
    <s v="Waco"/>
    <x v="0"/>
    <s v="United States"/>
    <s v="76798-7360"/>
    <x v="10"/>
    <s v="DE-SC0022854"/>
    <s v="Chan, Julia"/>
    <n v="450000"/>
    <s v="New"/>
    <s v="In Situ Probing and Investigation of the Crystal Growth of Highly Correlated Intermetallics"/>
    <s v="Grant"/>
    <s v="SC-32.2"/>
    <s v="Basic Energy Sciences"/>
    <s v="Division of Materials Sciences and Engineering"/>
    <s v="EPSCoR-Experimental Program to Stimulate Competitive Research"/>
    <s v="5/15/2022 - 5/14/2025"/>
    <s v="5/14/2025"/>
    <s v="Private Institution of Higher Education"/>
  </r>
  <r>
    <x v="10"/>
    <s v="Waco"/>
    <x v="0"/>
    <s v="United States"/>
    <s v="76798-7360"/>
    <x v="10"/>
    <s v="DE-SC0021400"/>
    <s v="Sheesley, Rebecca"/>
    <n v="238639"/>
    <s v="Supplemental"/>
    <s v="TRACER-MAP: Mapping Aerosol Processes Across Houston During Convective Cell Events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10"/>
    <s v="Waco"/>
    <x v="0"/>
    <s v="United States"/>
    <s v="76798-7360"/>
    <x v="10"/>
    <s v="DE-SC0007861"/>
    <s v="Hatakeyama, Kenichi"/>
    <n v="430000"/>
    <s v="Continuation"/>
    <s v="Elementary Particle Physics at Baylor"/>
    <s v="Grant"/>
    <s v="SC-35.1"/>
    <s v="High Energy Physics"/>
    <s v="Research &amp; Technology Division"/>
    <s v="Energy Frontier Experimental Research"/>
    <s v="6/1/2020 - 3/31/2023"/>
    <s v="3/31/2023"/>
    <s v="Private Institution of Higher Education"/>
  </r>
  <r>
    <x v="10"/>
    <s v="Waco"/>
    <x v="0"/>
    <s v="United States"/>
    <s v="76798-7360"/>
    <x v="10"/>
    <s v="DE-SC0021400"/>
    <s v="Sheesley, Rebecca"/>
    <n v="0"/>
    <s v="Continuation"/>
    <s v="TRACER-MAP: Mapping Aerosol Processes Across Houston During Convective Cell Events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10"/>
    <s v="Waco"/>
    <x v="0"/>
    <s v="United States"/>
    <s v="76798-7360"/>
    <x v="10"/>
    <s v="DE-SC0021334"/>
    <s v="Matthews, Lorin"/>
    <n v="0"/>
    <s v="Continuation"/>
    <s v="Dust and Ions: Self Organization and Stability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10"/>
    <s v="Waco"/>
    <x v="0"/>
    <s v="United States"/>
    <s v="76798-7360"/>
    <x v="10"/>
    <s v="DE-SC0021620"/>
    <s v="Kostadinova, Evdokiya"/>
    <n v="-67886"/>
    <s v="Award Revision"/>
    <s v="Hypervelocity Impact in Stellar Media: Heat Sheilding, Shock Fronts and Ablation Clouds"/>
    <s v="Grant"/>
    <s v="SC-34.2"/>
    <s v="Fusion Energy Sciences"/>
    <s v="Research Division"/>
    <s v="Discovery Plasma Science: Plasma Science Frontiers: General Plasma Science"/>
    <s v="1/15/2021 - 7/31/2021"/>
    <s v="7/31/2021"/>
    <s v="Private Institution of Higher Education"/>
  </r>
  <r>
    <x v="11"/>
    <s v="Boise"/>
    <x v="9"/>
    <s v="United States"/>
    <s v="83725-0001"/>
    <x v="11"/>
    <s v="DE-SC0023391"/>
    <s v="Cantley, Kurtis"/>
    <n v="708985"/>
    <s v="New"/>
    <s v="Neuromorphic Systems for Power Grid Cyber-Resilience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1"/>
    <s v="Boise"/>
    <x v="9"/>
    <s v="United States"/>
    <s v="83725-0001"/>
    <x v="11"/>
    <s v="DE-SC0019121"/>
    <s v="Xiong, Hui"/>
    <n v="599926"/>
    <s v="Renewal"/>
    <s v="Understanding Interfacial Properties and Cation Ordering in Mixed-Phase Complex Sodium Metal Oxide Cathodes for Sodium Ion Batteries"/>
    <s v="Grant"/>
    <s v="SC-32.2"/>
    <s v="Basic Energy Sciences"/>
    <s v="Division of Materials Sciences and Engineering"/>
    <s v="Materials Chemistry"/>
    <s v="9/15/2022 - 9/14/2025"/>
    <s v="9/14/2025"/>
    <s v="Public/State Controlled Institution of Higher Education"/>
  </r>
  <r>
    <x v="11"/>
    <s v="Boise"/>
    <x v="9"/>
    <s v="United States"/>
    <s v="83725-0001"/>
    <x v="11"/>
    <s v="DE-SC0020089"/>
    <s v="Knowlton, William"/>
    <n v="0"/>
    <s v="Continuation"/>
    <s v="DNA-Controlled Dye Aggregation ¿ A Path to Create Quantum Entanglement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Public/State Controlled Institution of Higher Education"/>
  </r>
  <r>
    <x v="11"/>
    <s v="Boise"/>
    <x v="9"/>
    <s v="United States"/>
    <s v="83725-0001"/>
    <x v="11"/>
    <s v="DE-SC0021916"/>
    <s v="Wu, Hao-Yi"/>
    <n v="0"/>
    <s v="Continuation"/>
    <s v="Realizing the constraining power of galaxy clusters on cosmic acceleration: from DES to LSST"/>
    <s v="Grant"/>
    <s v="SC-35.1"/>
    <s v="High Energy Physics"/>
    <s v="Research &amp; Technology Division"/>
    <s v="Cosmic Frontier Experimental Research"/>
    <s v="8/1/2021 - 7/31/2026"/>
    <s v="7/31/2026"/>
    <s v="Public/State Controlled Institution of Higher Education"/>
  </r>
  <r>
    <x v="12"/>
    <s v="Chestnut Hill"/>
    <x v="7"/>
    <s v="United States"/>
    <s v="02467-3961"/>
    <x v="12"/>
    <s v="DE-SC0023124"/>
    <s v="Tafti, Fazel"/>
    <n v="493532"/>
    <s v="New"/>
    <s v="Electron Hydrodynamics in 3D Quantum Materials"/>
    <s v="Grant"/>
    <s v="SC-32.2"/>
    <s v="Basic Energy Sciences"/>
    <s v="Division of Materials Sciences and Engineering"/>
    <s v="Physical Behavior of Materials"/>
    <s v="9/1/2022 - 8/31/2025"/>
    <s v="8/31/2025"/>
    <s v="Private Institution of Higher Education"/>
  </r>
  <r>
    <x v="12"/>
    <s v="Chestnut Hill"/>
    <x v="7"/>
    <s v="United States"/>
    <s v="02467-3961"/>
    <x v="12"/>
    <s v="DE-SC0019055"/>
    <s v="Byers, Jeffery"/>
    <n v="450000"/>
    <s v="Renewal"/>
    <s v="Organometallic Catalysis from Molecular Catalysts Non-Covalently Confined in Metal-Organic Frameworks"/>
    <s v="Grant"/>
    <s v="SC-32.1"/>
    <s v="Basic Energy Sciences"/>
    <s v="Chemical Sciences, Geosciences and Biosciences Division"/>
    <s v="Catalysis Science"/>
    <s v="9/15/2022 - 9/14/2025"/>
    <s v="9/14/2025"/>
    <s v="Private Institution of Higher Education"/>
  </r>
  <r>
    <x v="12"/>
    <s v="Chestnut Hill"/>
    <x v="7"/>
    <s v="United States"/>
    <s v="02467-3961"/>
    <x v="12"/>
    <s v="DE-SC0020261"/>
    <s v="Wang, Dunwei"/>
    <n v="630000"/>
    <s v="Renewal"/>
    <s v="Probing Water Oxidation Mechanisms on Heterogeneous Catalysts with Atomically Defined Active Centers"/>
    <s v="Grant"/>
    <s v="SC-32.1"/>
    <s v="Basic Energy Sciences"/>
    <s v="Chemical Sciences, Geosciences and Biosciences Division"/>
    <s v="Solar Photochemistry"/>
    <s v="9/1/2022 - 8/31/2025"/>
    <s v="8/31/2025"/>
    <s v="Private Institution of Higher Education"/>
  </r>
  <r>
    <x v="12"/>
    <s v="Chestnut Hill"/>
    <x v="7"/>
    <s v="United States"/>
    <s v="02467-3961"/>
    <x v="12"/>
    <s v="DE-FG02-99ER45747"/>
    <s v="Wang, Ziqiang"/>
    <n v="0"/>
    <s v="Continuation"/>
    <s v="DISORDER AND INTERACTION IN CORRELATED ELECTRON SYSTEMS"/>
    <s v="Grant"/>
    <s v="SC-32.2"/>
    <s v="Basic Energy Sciences"/>
    <s v="Division of Materials Sciences and Engineering"/>
    <s v="Theoretical Condensed Matter Physics"/>
    <s v="1/1/2020 - 12/31/2022"/>
    <s v="12/31/2022"/>
    <s v="Private Institution of Higher Education"/>
  </r>
  <r>
    <x v="12"/>
    <s v="Chestnut Hill"/>
    <x v="7"/>
    <s v="United States"/>
    <s v="02467-3961"/>
    <x v="12"/>
    <s v="DE-SC0018675"/>
    <s v="Burch, Kenneth"/>
    <n v="0"/>
    <s v="Continuation"/>
    <s v="A Nonlinear Approach to Topological Semimetals"/>
    <s v="Grant"/>
    <s v="SC-32.2"/>
    <s v="Basic Energy Sciences"/>
    <s v="Division of Materials Sciences and Engineering"/>
    <s v="Physical Behavior of Materials"/>
    <s v="6/1/2021 - 5/31/2024"/>
    <s v="5/31/2024"/>
    <s v="Private Institution of Higher Education"/>
  </r>
  <r>
    <x v="12"/>
    <s v="Chestnut Hill"/>
    <x v="7"/>
    <s v="United States"/>
    <s v="02467-3961"/>
    <x v="12"/>
    <s v="DE-SC0020130"/>
    <s v="Zeljkovic, Ilija"/>
    <n v="0"/>
    <s v="Continuation"/>
    <s v="Atomic-scale Imaging of Magnetic and Electronic Orders in Complex Oxides"/>
    <s v="Grant"/>
    <s v="SC-32.2"/>
    <s v="Basic Energy Sciences"/>
    <s v="Division of Materials Sciences and Engineering"/>
    <s v="Electron and Scanning Probe Microscopies"/>
    <s v="9/1/2019 - 8/31/2024"/>
    <s v="8/31/2024"/>
    <s v="Private Institution of Higher Education"/>
  </r>
  <r>
    <x v="12"/>
    <s v="Chestnut Hill"/>
    <x v="7"/>
    <s v="United States"/>
    <s v="02467-3961"/>
    <x v="12"/>
    <s v="DE-SC0021071"/>
    <s v="Broido, David"/>
    <n v="0"/>
    <s v="Continuation"/>
    <s v="Coupled electron-phonon transport from first principles"/>
    <s v="Grant"/>
    <s v="SC-32.2"/>
    <s v="Basic Energy Sciences"/>
    <s v="Division of Materials Sciences and Engineering"/>
    <s v="Theoretical Condensed Matter Physics"/>
    <s v="9/1/2020 - 8/31/2023"/>
    <s v="8/31/2023"/>
    <s v="Private Institution of Higher Education"/>
  </r>
  <r>
    <x v="12"/>
    <s v="Chestnut Hill"/>
    <x v="7"/>
    <s v="United States"/>
    <s v="02467-3961"/>
    <x v="12"/>
    <s v="DE-SC0019055"/>
    <s v="Byers, Jeffery"/>
    <n v="0"/>
    <s v="Award Revision"/>
    <s v="Organometallic Catalysis from Molecular Catalysts Non-Covalently Confined in Metal-Organic Frameworks"/>
    <s v="Grant"/>
    <s v="SC-32.1"/>
    <s v="Basic Energy Sciences"/>
    <s v="Chemical Sciences, Geosciences and Biosciences Division"/>
    <s v="Catalysis Science"/>
    <s v="9/15/2018 - 9/14/2022"/>
    <s v="9/14/2022"/>
    <s v="Private Institution of Higher Education"/>
  </r>
  <r>
    <x v="13"/>
    <s v="Boston"/>
    <x v="7"/>
    <s v="United States"/>
    <s v="02215-1300"/>
    <x v="13"/>
    <s v="DE-SC0023402"/>
    <s v="Sharifzadeh, Sahar"/>
    <n v="419999"/>
    <s v="New"/>
    <s v="Theoretical understanding of the excitonic properties of low-dimensional materials"/>
    <s v="Grant"/>
    <s v="SC-32.2"/>
    <s v="Basic Energy Sciences"/>
    <s v="Division of Materials Sciences and Engineering"/>
    <s v="Theoretical Condensed Matter Physics"/>
    <s v="8/1/2022 - 4/30/2025"/>
    <s v="4/30/2025"/>
    <s v="Private Institution of Higher Education"/>
  </r>
  <r>
    <x v="13"/>
    <s v="Boston"/>
    <x v="7"/>
    <s v="United States"/>
    <s v="02215-1300"/>
    <x v="13"/>
    <s v="DE-SC0023512"/>
    <s v="Grant, Christopher"/>
    <n v="165000"/>
    <s v="New"/>
    <s v="Neutrinoless Double Beta Decay with CUPID"/>
    <s v="Grant"/>
    <s v="SC-36.1"/>
    <s v="Nuclear Physics"/>
    <s v="Physics Research Division"/>
    <s v="Fundamental Symmetries"/>
    <s v="8/15/2022 - 8/14/2024"/>
    <s v="8/14/2024"/>
    <s v="Private Institution of Higher Education"/>
  </r>
  <r>
    <x v="13"/>
    <s v="Boston"/>
    <x v="7"/>
    <s v="United States"/>
    <s v="02215-1300"/>
    <x v="13"/>
    <s v="DE-FG02-06ER46316"/>
    <s v="Chamon, Claudio"/>
    <n v="0"/>
    <s v="Renewal"/>
    <s v="Designing Quantum Matter In And Out Of Equilibrium"/>
    <s v="Grant"/>
    <s v="SC-32.2"/>
    <s v="Basic Energy Sciences"/>
    <s v="Division of Materials Sciences and Engineering"/>
    <s v="Theoretical Condensed Matter Physics"/>
    <s v="5/1/2022 - 4/30/2025"/>
    <s v="4/30/2025"/>
    <s v="Private Institution of Higher Education"/>
  </r>
  <r>
    <x v="13"/>
    <s v="Boston"/>
    <x v="7"/>
    <s v="United States"/>
    <s v="02215-1300"/>
    <x v="13"/>
    <s v="DE-SC0016021"/>
    <s v="Butler, John"/>
    <n v="430000"/>
    <s v="Renewal"/>
    <s v="LHC Research at Boston University"/>
    <s v="Grant"/>
    <s v="SC-35.1"/>
    <s v="High Energy Physics"/>
    <s v="Research &amp; Technology Division"/>
    <s v="Energy Frontier Experimental Research"/>
    <s v="7/1/2022 - 3/31/2025"/>
    <s v="3/31/2025"/>
    <s v="Private Institution of Higher Education"/>
  </r>
  <r>
    <x v="13"/>
    <s v="Boston"/>
    <x v="7"/>
    <s v="United States"/>
    <s v="02215-1300"/>
    <x v="13"/>
    <s v="DE-SC0015845"/>
    <s v="Schmaltz, Martin"/>
    <n v="300000"/>
    <s v="Supplemental"/>
    <s v="Topics in Theoretical Particle Physics"/>
    <s v="Grant"/>
    <s v="SC-35.1"/>
    <s v="High Energy Physics"/>
    <s v="Research &amp; Technology Division"/>
    <s v="Theoretical High Energy Physics"/>
    <s v="4/1/2019 - 3/31/2023"/>
    <s v="3/31/2023"/>
    <s v="Private Institution of Higher Education"/>
  </r>
  <r>
    <x v="13"/>
    <s v="Boston"/>
    <x v="7"/>
    <s v="United States"/>
    <s v="02215-1300"/>
    <x v="13"/>
    <s v="DE-SC0012598"/>
    <s v="Elliott, Sean"/>
    <n v="0"/>
    <s v="Continuation"/>
    <s v="Tuning directionality for CO2 reduction in the oxo-acid:ferredoxin superfamily"/>
    <s v="Grant"/>
    <s v="SC-32.1"/>
    <s v="Basic Energy Sciences"/>
    <s v="Chemical Sciences, Geosciences and Biosciences Division"/>
    <s v="Physical Biosciences"/>
    <s v="9/1/2021 - 8/31/2024"/>
    <s v="8/31/2024"/>
    <s v="Private Institution of Higher Education"/>
  </r>
  <r>
    <x v="13"/>
    <s v="Boston"/>
    <x v="7"/>
    <s v="United States"/>
    <s v="02215-1300"/>
    <x v="13"/>
    <s v="DE-SC0021064"/>
    <s v="Ling, Xi"/>
    <n v="0"/>
    <s v="Continuation"/>
    <s v="Synthesis of New 2D Crystals via Selective Atomic Substitution"/>
    <s v="Grant"/>
    <s v="SC-32.2"/>
    <s v="Basic Energy Sciences"/>
    <s v="Division of Materials Sciences and Engineering"/>
    <s v="EPSCoR-Experimental Program to Stimulate Competitive Research"/>
    <s v="8/1/2020 - 7/31/2023"/>
    <s v="7/31/2023"/>
    <s v="Private Institution of Higher Education"/>
  </r>
  <r>
    <x v="13"/>
    <s v="Boston"/>
    <x v="7"/>
    <s v="United States"/>
    <s v="02215-1300"/>
    <x v="13"/>
    <s v="DE-SC0021305"/>
    <s v="Hu, Wanzheng"/>
    <n v="0"/>
    <s v="Continuation"/>
    <s v="Biodirectional Manipulation of Phase Transitions by Laser Excitation of Optical Phonons"/>
    <s v="Grant"/>
    <s v="SC-32.2"/>
    <s v="Basic Energy Sciences"/>
    <s v="Division of Materials Sciences and Engineering"/>
    <s v="X-Ray Scattering"/>
    <s v="9/1/2020 - 8/31/2025"/>
    <s v="8/31/2025"/>
    <s v="Private Institution of Higher Education"/>
  </r>
  <r>
    <x v="13"/>
    <s v="Boston"/>
    <x v="7"/>
    <s v="United States"/>
    <s v="02215-1300"/>
    <x v="13"/>
    <s v="DE-SC0022194"/>
    <s v="Bhatnagar, Jennifer"/>
    <n v="0"/>
    <s v="Continuation"/>
    <s v="Linking root and soil microbial stress metabolism to watershed biogeochemistry under rapid, year-round environmental change"/>
    <s v="Grant"/>
    <s v="SC-33.1"/>
    <s v="Biological &amp; Environmental Research"/>
    <s v="Climate and Envionmental Sciences Division"/>
    <s v="Environmental Systems Science"/>
    <s v="8/15/2021 - 8/14/2024"/>
    <s v="8/14/2024"/>
    <s v="Private Institution of Higher Education"/>
  </r>
  <r>
    <x v="13"/>
    <s v="Boston"/>
    <x v="7"/>
    <s v="United States"/>
    <s v="02215-1300"/>
    <x v="13"/>
    <s v="DE-SC0022193"/>
    <s v="Marlow, Jeffrey"/>
    <n v="0"/>
    <s v="Continuation"/>
    <s v="Identifying Hot Spots and Hot Moments of Metabolic Activity in Salt Marsh Sediments through BONCAT-FISH Microscale Mapping"/>
    <s v="Grant"/>
    <s v="SC-33.1"/>
    <s v="Biological &amp; Environmental Research"/>
    <s v="Climate and Envionmental Sciences Division"/>
    <s v="Environmental Systems Science"/>
    <s v="9/1/2021 - 8/31/2023"/>
    <s v="8/31/2023"/>
    <s v="Private Institution of Higher Education"/>
  </r>
  <r>
    <x v="13"/>
    <s v="Boston"/>
    <x v="7"/>
    <s v="United States"/>
    <s v="02215-1300"/>
    <x v="13"/>
    <s v="DE-SC0013895"/>
    <s v="Roberts, Bradley"/>
    <n v="700000"/>
    <s v="Continuation"/>
    <s v="Precision Muon Physics at Fermilab"/>
    <s v="Grant"/>
    <s v="SC-35.1"/>
    <s v="High Energy Physics"/>
    <s v="Research &amp; Technology Division"/>
    <s v="Intensity Frontier Experimental Research"/>
    <s v="5/1/2019 - 3/31/2023"/>
    <s v="3/31/2023"/>
    <s v="Private Institution of Higher Education"/>
  </r>
  <r>
    <x v="13"/>
    <s v="Boston"/>
    <x v="7"/>
    <s v="United States"/>
    <s v="02215-1300"/>
    <x v="13"/>
    <s v="DE-SC0015628"/>
    <s v="Kearns, Edward"/>
    <n v="354000"/>
    <s v="Continuation"/>
    <s v="Neutrino Physics and Nucleon Decay"/>
    <s v="Grant"/>
    <s v="SC-35.1"/>
    <s v="High Energy Physics"/>
    <s v="Research &amp; Technology Division"/>
    <s v="Intensity Frontier Experimental Research"/>
    <s v="6/1/2020 - 3/31/2024"/>
    <s v="3/31/2024"/>
    <s v="Private Institution of Higher Education"/>
  </r>
  <r>
    <x v="13"/>
    <s v="Boston"/>
    <x v="7"/>
    <s v="United States"/>
    <s v="02215-1300"/>
    <x v="13"/>
    <s v="DE-SC0021999"/>
    <s v="Suarez, Indara"/>
    <n v="0"/>
    <s v="Continuation"/>
    <s v="Discovery in the 4th Dimension: Shining Light on the Dark Sector"/>
    <s v="Grant"/>
    <s v="SC-35.1"/>
    <s v="High Energy Physics"/>
    <s v="Research &amp; Technology Division"/>
    <s v="Energy Frontier Experimental Research"/>
    <s v="8/1/2021 - 7/31/2026"/>
    <s v="7/31/2026"/>
    <s v="Private Institution of Higher Education"/>
  </r>
  <r>
    <x v="13"/>
    <s v="Boston"/>
    <x v="7"/>
    <s v="United States"/>
    <s v="02215-1300"/>
    <x v="13"/>
    <s v="DE-SC0020437"/>
    <s v="Coker, David"/>
    <n v="0"/>
    <s v="No Cost Extension"/>
    <s v="Control of Energy Transport and Transduction in Photosynthetic Down-Conversion"/>
    <s v="Grant"/>
    <s v="SC-32.1"/>
    <s v="Basic Energy Sciences"/>
    <s v="Chemical Sciences, Geosciences and Biosciences Division"/>
    <s v="Photosynthetic Systems"/>
    <s v="9/15/2019 - 9/17/2023"/>
    <s v="9/17/2023"/>
    <s v="Private Institution of Higher Education"/>
  </r>
  <r>
    <x v="13"/>
    <s v="Boston"/>
    <x v="7"/>
    <s v="United States"/>
    <s v="02215-1300"/>
    <x v="13"/>
    <s v="DE-SC0019387"/>
    <s v="Dunlop, Mary"/>
    <n v="0"/>
    <s v="No Cost Extension"/>
    <s v="High-throughput chemical imaging for optimizing biofuel synthesis using synthetic biology"/>
    <s v="Grant"/>
    <s v="SC-33.2"/>
    <s v="Biological &amp; Environmental Research"/>
    <s v="Biological Systems Science Division"/>
    <s v="Foundational Genomics Research"/>
    <s v="9/15/2018 - 9/14/2023"/>
    <s v="9/14/2023"/>
    <s v="Private Institution of Higher Education"/>
  </r>
  <r>
    <x v="13"/>
    <s v="Boston"/>
    <x v="7"/>
    <s v="United States"/>
    <s v="02215-1300"/>
    <x v="13"/>
    <s v="DE-SC0020403"/>
    <s v="Bhatnagar, Jennifer"/>
    <n v="0"/>
    <s v="No Cost Extension"/>
    <s v="Molecular mechanisms of mycorrhizal-decomposer interactions and impacts on terrestrial biogeochemistry"/>
    <s v="Grant"/>
    <s v="SC-33.2"/>
    <s v="Biological &amp; Environmental Research"/>
    <s v="Biological Systems Science Division"/>
    <s v="Foundational Genomics Research"/>
    <s v="9/15/2019 - 9/14/2023"/>
    <s v="9/14/2023"/>
    <s v="Private Institution of Higher Education"/>
  </r>
  <r>
    <x v="13"/>
    <s v="Boston"/>
    <x v="7"/>
    <s v="United States"/>
    <s v="02215-1300"/>
    <x v="13"/>
    <s v="DE-SC0016021"/>
    <s v="Butler, John"/>
    <n v="0"/>
    <s v="No Cost Extension"/>
    <s v="LHC Research at Boston University"/>
    <s v="Grant"/>
    <s v="SC-35.1"/>
    <s v="High Energy Physics"/>
    <s v="Research &amp; Technology Division"/>
    <s v="Energy Frontier Experimental Research"/>
    <s v="6/1/2019 - 6/30/2022"/>
    <s v="6/30/2022"/>
    <s v="Private Institution of Higher Education"/>
  </r>
  <r>
    <x v="13"/>
    <s v="Boston"/>
    <x v="7"/>
    <s v="United States"/>
    <s v="02215-1300"/>
    <x v="13"/>
    <s v="DE-SC0015845"/>
    <s v="Schmaltz, Martin"/>
    <n v="0"/>
    <s v="No Cost Extension"/>
    <s v="Topics in Theoretical Particle Physics"/>
    <s v="Grant"/>
    <s v="SC-35.1"/>
    <s v="High Energy Physics"/>
    <s v="Research &amp; Technology Division"/>
    <s v="Theoretical High Energy Physics"/>
    <s v="4/1/2019 - 6/15/2022"/>
    <s v="6/15/2022"/>
    <s v="Private Institution of Higher Education"/>
  </r>
  <r>
    <x v="13"/>
    <s v="Boston"/>
    <x v="7"/>
    <s v="United States"/>
    <s v="02215-1300"/>
    <x v="13"/>
    <s v="DE-FG02-06ER46316"/>
    <s v="Chamon, Claudio"/>
    <n v="450000"/>
    <s v="Award Revision"/>
    <s v="Designing Quantum Matter In And Out Of Equilibrium"/>
    <s v="Grant"/>
    <s v="SC-32.2"/>
    <s v="Basic Energy Sciences"/>
    <s v="Division of Materials Sciences and Engineering"/>
    <s v="Theoretical Condensed Matter Physics"/>
    <s v="5/1/2022 - 4/30/2025"/>
    <s v="4/30/2025"/>
    <s v="Private Institution of Higher Education"/>
  </r>
  <r>
    <x v="13"/>
    <s v="Boston"/>
    <x v="7"/>
    <s v="United States"/>
    <s v="02215-1300"/>
    <x v="13"/>
    <s v="DE-SC0015628"/>
    <s v="Kearns, Edward"/>
    <n v="0"/>
    <s v="Award Revision"/>
    <s v="Neutrino Physics and Nucleon Decay"/>
    <s v="Grant"/>
    <s v="SC-35.1"/>
    <s v="High Energy Physics"/>
    <s v="Research &amp; Technology Division"/>
    <s v="Intensity Frontier Experimental Research"/>
    <s v="6/1/2020 - 3/31/2024"/>
    <s v="3/31/2024"/>
    <s v="Private Institution of Higher Education"/>
  </r>
  <r>
    <x v="14"/>
    <s v="Bowling Green"/>
    <x v="1"/>
    <s v="United States"/>
    <s v="43403-0230"/>
    <x v="14"/>
    <s v="DE-SC0016872"/>
    <s v="Zamkov, Mikhail"/>
    <n v="0"/>
    <s v="Continuation"/>
    <s v="Semiconductor nanoshell quantum dots for energy conversion applications"/>
    <s v="Grant"/>
    <s v="SC-32.2"/>
    <s v="Basic Energy Sciences"/>
    <s v="Division of Materials Sciences and Engineering"/>
    <s v="Physical Behavior of Materials"/>
    <s v="12/15/2019 - 12/14/2022"/>
    <s v="12/14/2022"/>
    <s v="Public/State Controlled Institution of Higher Education"/>
  </r>
  <r>
    <x v="15"/>
    <s v="Ithaca"/>
    <x v="10"/>
    <s v="United States"/>
    <s v="14853-1801"/>
    <x v="15"/>
    <s v="DE-SC0020678"/>
    <s v="Stern, David"/>
    <n v="0"/>
    <s v="No Cost Extension"/>
    <s v="Probing Mechanisms of C4 Carbon Capture"/>
    <s v="Grant"/>
    <s v="SC-32.1"/>
    <s v="Basic Energy Sciences"/>
    <s v="Chemical Sciences, Geosciences and Biosciences Division"/>
    <s v="Photosynthetic Systems"/>
    <s v="3/15/2020 - 9/14/2023"/>
    <s v="9/14/2023"/>
    <s v="Nonprofit with 501C3 IRS status (other than Institution of Higher Education)"/>
  </r>
  <r>
    <x v="16"/>
    <s v="Waltham"/>
    <x v="7"/>
    <s v="United States"/>
    <s v="02453-2728"/>
    <x v="7"/>
    <s v="DE-SC0023181"/>
    <s v="Apyan, Aram"/>
    <n v="125000"/>
    <s v="New"/>
    <s v="Stress Testing the Standard Model of Particle Physics at the Large Hadron Collider"/>
    <s v="Grant"/>
    <s v="SC-35.1"/>
    <s v="High Energy Physics"/>
    <s v="Research &amp; Technology Division"/>
    <s v="Energy Frontier Experimental Research"/>
    <s v="6/1/2022 - 5/31/2023"/>
    <s v="5/31/2023"/>
    <s v="Private Institution of Higher Education"/>
  </r>
  <r>
    <x v="16"/>
    <s v="Waltham"/>
    <x v="7"/>
    <s v="United States"/>
    <s v="02453-2728"/>
    <x v="7"/>
    <s v="DE-SC0009986"/>
    <s v="Lawrence, Albion"/>
    <n v="210000"/>
    <s v="Renewal"/>
    <s v="Research in Quantum Field Theory, Quantum Gravity and Cosmology"/>
    <s v="Grant"/>
    <s v="SC-35.1"/>
    <s v="High Energy Physics"/>
    <s v="Research &amp; Technology Division"/>
    <s v="Theoretical High Energy Physics"/>
    <s v="8/1/2022 - 5/31/2026"/>
    <s v="5/31/2026"/>
    <s v="Private Institution of Higher Education"/>
  </r>
  <r>
    <x v="16"/>
    <s v="Waltham"/>
    <x v="7"/>
    <s v="United States"/>
    <s v="02453-2728"/>
    <x v="7"/>
    <s v="DE-SC0022291"/>
    <s v="Hagan, Michael"/>
    <n v="1000000"/>
    <s v="Continuation"/>
    <s v="Machine learning approaches to understanding and controlling 3D active matter"/>
    <s v="Grant"/>
    <s v="SC-32.2"/>
    <s v="Basic Energy Sciences"/>
    <s v="Division of Materials Sciences and Engineering"/>
    <s v="Biomolecular Materials"/>
    <s v="9/1/2021 - 8/31/2024"/>
    <s v="8/31/2024"/>
    <s v="Private Institution of Higher Education"/>
  </r>
  <r>
    <x v="16"/>
    <s v="Waltham"/>
    <x v="7"/>
    <s v="United States"/>
    <s v="02453-2728"/>
    <x v="7"/>
    <s v="DE-SC0013542"/>
    <s v="Sciolla, Gabriella"/>
    <n v="330000"/>
    <s v="Continuation"/>
    <s v="Particle Physics and Cosmology Research at Brandeis University"/>
    <s v="Grant"/>
    <s v="SC-35.1"/>
    <s v="High Energy Physics"/>
    <s v="Research &amp; Technology Division"/>
    <s v="Energy Frontier Experimental Research"/>
    <s v="6/1/2019 - 3/31/2023"/>
    <s v="3/31/2023"/>
    <s v="Private Institution of Higher Education"/>
  </r>
  <r>
    <x v="17"/>
    <s v="Provo"/>
    <x v="11"/>
    <s v="United States"/>
    <s v="84602-4602"/>
    <x v="16"/>
    <s v="DE-SC0018329"/>
    <s v="Ess, Daniel"/>
    <n v="0"/>
    <s v="Continuation"/>
    <s v="Modeling and Design of Main-Group Metal Catalyzed Alkane C-H Functionalization Reactions"/>
    <s v="Grant"/>
    <s v="SC-32.1"/>
    <s v="Basic Energy Sciences"/>
    <s v="Chemical Sciences, Geosciences and Biosciences Division"/>
    <s v="Catalysis Science"/>
    <s v="9/15/2020 - 9/14/2023"/>
    <s v="9/14/2023"/>
    <s v="Private Institution of Higher Education"/>
  </r>
  <r>
    <x v="17"/>
    <s v="Provo"/>
    <x v="11"/>
    <s v="United States"/>
    <s v="84602-4602"/>
    <x v="16"/>
    <s v="DE-SC0021134"/>
    <s v="Frandsen, Benjamin"/>
    <n v="0"/>
    <s v="Continuation"/>
    <s v="Probing Short-Range Structure and Magnetism In Next-Generation Energy Conversion Materials"/>
    <s v="Grant"/>
    <s v="SC-32.2"/>
    <s v="Basic Energy Sciences"/>
    <s v="Division of Materials Sciences and Engineering"/>
    <s v="X-Ray Scattering"/>
    <s v="9/1/2020 - 8/31/2025"/>
    <s v="8/31/2025"/>
    <s v="Private Institution of Higher Education"/>
  </r>
  <r>
    <x v="17"/>
    <s v="Provo"/>
    <x v="11"/>
    <s v="United States"/>
    <s v="84602-4602"/>
    <x v="16"/>
    <s v="DE-SC0022133"/>
    <s v="Sandberg, Richard"/>
    <n v="0"/>
    <s v="Continuation"/>
    <s v="Tracking intergranular strain dynamics with near-atomic scale coherent x-ray imaging at next generation light sources"/>
    <s v="Grant"/>
    <s v="SC-32.2"/>
    <s v="Basic Energy Sciences"/>
    <s v="Division of Materials Sciences and Engineering"/>
    <s v="X-Ray Scattering"/>
    <s v="8/1/2021 - 7/31/2024"/>
    <s v="7/31/2024"/>
    <s v="Private Institution of Higher Education"/>
  </r>
  <r>
    <x v="17"/>
    <s v="Provo"/>
    <x v="11"/>
    <s v="United States"/>
    <s v="84602-4602"/>
    <x v="16"/>
    <s v="DE-SC0016441"/>
    <s v="Homer, Eric"/>
    <n v="0"/>
    <s v="No Cost Extension"/>
    <s v="Computational and Experimental Investigation of Cryogenic Grain Boundary Motion for Enhanced Mechanical Properties"/>
    <s v="Grant"/>
    <s v="SC-32.2"/>
    <s v="Basic Energy Sciences"/>
    <s v="Division of Materials Sciences and Engineering"/>
    <s v="Mechanical Behavior and Radiation Effects"/>
    <s v="8/1/2019 - 7/31/2023"/>
    <s v="7/31/2023"/>
    <s v="Private Institution of Higher Education"/>
  </r>
  <r>
    <x v="18"/>
    <s v="Providence"/>
    <x v="12"/>
    <s v="United States"/>
    <s v="02912-2912"/>
    <x v="17"/>
    <s v="DE-SC0023191"/>
    <s v="Maxey, Martin"/>
    <n v="400000"/>
    <s v="New"/>
    <s v="SEA-CROGS: Scalable, Efficient and Accelerated Causal Reasoning Operators, Graphs and Spikes for Earth and Embedded Systems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18"/>
    <s v="Providence"/>
    <x v="12"/>
    <s v="United States"/>
    <s v="02912-2912"/>
    <x v="17"/>
    <s v="DE-SC0023410"/>
    <s v="Peterson, Andrew"/>
    <n v="725181"/>
    <s v="New"/>
    <s v="Rigorous incorporation of pH effects into ab initio electrochemical models"/>
    <s v="Grant"/>
    <s v="SC-32.1"/>
    <s v="Basic Energy Sciences"/>
    <s v="Chemical Sciences, Geosciences and Biosciences Division"/>
    <s v="EPSCoR-Experimental Program to Stimulate Competitive Research"/>
    <s v="9/1/2022 - 8/31/2025"/>
    <s v="8/31/2025"/>
    <s v="Private Institution of Higher Education"/>
  </r>
  <r>
    <x v="18"/>
    <s v="Providence"/>
    <x v="12"/>
    <s v="United States"/>
    <s v="02912-2912"/>
    <x v="17"/>
    <s v="DE-SC0023228"/>
    <s v="Di Lorenzo, Emanuele"/>
    <n v="899202"/>
    <s v="New"/>
    <s v="Modes of Pacific Variability and Extremes in a Changing Climate: the roles of the Kuroshio-Oyashio and tropical-extratropical coupling"/>
    <s v="Grant"/>
    <s v="SC-33.1"/>
    <s v="Biological &amp; Environmental Research"/>
    <s v="Climate and Envionmental Sciences Division"/>
    <s v="Earth &amp; Environmental Systems Modeling"/>
    <s v="9/1/2022 - 8/31/2025"/>
    <s v="8/31/2025"/>
    <s v="Private Institution of Higher Education"/>
  </r>
  <r>
    <x v="18"/>
    <s v="Providence"/>
    <x v="12"/>
    <s v="United States"/>
    <s v="02912-2912"/>
    <x v="17"/>
    <s v="DE-SC0022541"/>
    <s v="Heintz, Ulrich"/>
    <n v="400000"/>
    <s v="New"/>
    <s v="Traineeship in Silicon Detectors, Quantum Sensors, and Electronics for HEP"/>
    <s v="Grant"/>
    <s v="SC-35.1"/>
    <s v="High Energy Physics"/>
    <s v="Research &amp; Technology Division"/>
    <s v="Detector Research and Development for High Energy Physics"/>
    <s v="1/1/2022 - 12/31/2026"/>
    <s v="12/31/2026"/>
    <s v="Private Institution of Higher Education"/>
  </r>
  <r>
    <x v="18"/>
    <s v="Providence"/>
    <x v="12"/>
    <s v="United States"/>
    <s v="02912-2912"/>
    <x v="17"/>
    <s v="DE-SC0010010"/>
    <s v="Landsberg, Greg"/>
    <n v="1500000"/>
    <s v="Renewal"/>
    <s v="Fundamental Problems in High-Energy Physics, Astroparticle Physics, and Cosmology"/>
    <s v="Grant"/>
    <s v="SC-35.1"/>
    <s v="High Energy Physics"/>
    <s v="Research &amp; Technology Division"/>
    <s v="Energy Frontier Experimental Research"/>
    <s v="4/1/2022 - 3/31/2025"/>
    <s v="3/31/2025"/>
    <s v="Private Institution of Higher Education"/>
  </r>
  <r>
    <x v="18"/>
    <s v="Providence"/>
    <x v="12"/>
    <s v="United States"/>
    <s v="02912-2912"/>
    <x v="17"/>
    <s v="DE-SC0019489"/>
    <s v="Goldsmith, C. Franklin"/>
    <n v="500000"/>
    <s v="Renewal"/>
    <s v="Gas-Phase Chemical Kinetics under Extreme Conditions"/>
    <s v="Grant"/>
    <s v="SC-32.1"/>
    <s v="Basic Energy Sciences"/>
    <s v="Chemical Sciences, Geosciences and Biosciences Division"/>
    <s v="Chemical Physics Research: Gas Phase Chemical Physics (GPCP)"/>
    <s v="11/15/2021 - 11/14/2024"/>
    <s v="11/14/2024"/>
    <s v="Private Institution of Higher Education"/>
  </r>
  <r>
    <x v="18"/>
    <s v="Providence"/>
    <x v="12"/>
    <s v="United States"/>
    <s v="02912-2912"/>
    <x v="17"/>
    <s v="DE-SC0017995"/>
    <s v="Weber, Peter"/>
    <n v="0"/>
    <s v="Continuation"/>
    <s v="Structural Molecular Dynamics Using Ultrafast Gas X-Ray Scattering"/>
    <s v="Grant"/>
    <s v="SC-32.1"/>
    <s v="Basic Energy Sciences"/>
    <s v="Chemical Sciences, Geosciences and Biosciences Division"/>
    <s v="Atomic, Molecular, and Optical Sciences"/>
    <s v="8/1/2020 - 7/31/2023"/>
    <s v="7/31/2023"/>
    <s v="Private Institution of Higher Education"/>
  </r>
  <r>
    <x v="18"/>
    <s v="Providence"/>
    <x v="12"/>
    <s v="United States"/>
    <s v="02912-2912"/>
    <x v="17"/>
    <s v="DE-SC0018113"/>
    <s v="Sheldon, Brian"/>
    <n v="0"/>
    <s v="Continuation"/>
    <s v="Toughening mechanisms in ceramic nanocomposites"/>
    <s v="Grant"/>
    <s v="SC-32.2"/>
    <s v="Basic Energy Sciences"/>
    <s v="Division of Materials Sciences and Engineering"/>
    <s v="Mechanical Behavior and Radiation Effects"/>
    <s v="9/1/2020 - 8/31/2023"/>
    <s v="8/31/2023"/>
    <s v="Private Institution of Higher Education"/>
  </r>
  <r>
    <x v="18"/>
    <s v="Providence"/>
    <x v="12"/>
    <s v="United States"/>
    <s v="02912-2912"/>
    <x v="17"/>
    <s v="DE-SC0018679"/>
    <s v="Wang, Lai-Sheng"/>
    <n v="0"/>
    <s v="Continuation"/>
    <s v="Probing Nonvalence Excited States of Anions Using Photodetachment and Photoelectron Spectroscopy"/>
    <s v="Grant"/>
    <s v="SC-32.1"/>
    <s v="Basic Energy Sciences"/>
    <s v="Chemical Sciences, Geosciences and Biosciences Division"/>
    <s v="Chemical Physics Research: Gas Phase Chemical Physics (GPCP)"/>
    <s v="8/1/2021 - 7/31/2024"/>
    <s v="7/31/2024"/>
    <s v="Private Institution of Higher Education"/>
  </r>
  <r>
    <x v="18"/>
    <s v="Providence"/>
    <x v="12"/>
    <s v="United States"/>
    <s v="02912-2912"/>
    <x v="17"/>
    <s v="DE-SC0019441"/>
    <s v="Peterson, Andrew"/>
    <n v="600000"/>
    <s v="Continuation"/>
    <s v="Bridging the time scale in exascale computing of chemical systems"/>
    <s v="Grant"/>
    <s v="SC-32.1"/>
    <s v="Basic Energy Sciences"/>
    <s v="Chemical Sciences, Geosciences and Biosciences Division"/>
    <s v="Chemical Physics Research: Computational and Theoretical Chemistry (CTC)"/>
    <s v="9/15/2018 - 9/14/2023"/>
    <s v="9/14/2023"/>
    <s v="Private Institution of Higher Education"/>
  </r>
  <r>
    <x v="18"/>
    <s v="Providence"/>
    <x v="12"/>
    <s v="United States"/>
    <s v="02912-2912"/>
    <x v="17"/>
    <s v="DE-SC0021223"/>
    <s v="Plumb, Kemp"/>
    <n v="0"/>
    <s v="Continuation"/>
    <s v="Deciphering Spin and Orbital Dynamics in Quantum Materials through Neutron Scattering"/>
    <s v="Grant"/>
    <s v="SC-32.2"/>
    <s v="Basic Energy Sciences"/>
    <s v="Division of Materials Sciences and Engineering"/>
    <s v="X-Ray Scattering"/>
    <s v="9/1/2020 - 8/31/2025"/>
    <s v="8/31/2025"/>
    <s v="Private Institution of Higher Education"/>
  </r>
  <r>
    <x v="18"/>
    <s v="Providence"/>
    <x v="12"/>
    <s v="United States"/>
    <s v="02912-2912"/>
    <x v="17"/>
    <s v="DE-SC0021265"/>
    <s v="Plumb, Kemp"/>
    <n v="0"/>
    <s v="Continuation"/>
    <s v="Deciphering Low Energy Spin and Orbital Dynamics in Frustrated Quantum Magne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18"/>
    <s v="Providence"/>
    <x v="12"/>
    <s v="United States"/>
    <s v="02912-2912"/>
    <x v="17"/>
    <s v="DE-SC0019453"/>
    <s v="Ainsworth, Mark"/>
    <n v="0"/>
    <s v="No Cost Extension"/>
    <s v="PhILMs: Collaboratory on Mathematics and Physics Informed Learning Machines for Multiscale and Multiphysics Problems"/>
    <s v="Grant"/>
    <s v="SC-31.1"/>
    <s v="Advanced Scientific Computing Research"/>
    <s v="Computational Science Research &amp; Partnerships (SciDAC) Division"/>
    <s v="Applied Mathematics"/>
    <s v="9/15/2018 - 9/14/2023"/>
    <s v="9/14/2023"/>
    <s v="Private Institution of Higher Education"/>
  </r>
  <r>
    <x v="19"/>
    <s v="San Luis Obispo"/>
    <x v="13"/>
    <s v="United States"/>
    <s v="93407"/>
    <x v="18"/>
    <s v="DE-SC0019287"/>
    <s v="Mastoridis, Themis"/>
    <n v="0"/>
    <s v="Continuation"/>
    <s v="Optimal Design of Radio Frequency Algorithms and Models for Next Generation Accelerators"/>
    <s v="Grant"/>
    <s v="SC-35.1"/>
    <s v="High Energy Physics"/>
    <s v="Research &amp; Technology Division"/>
    <s v="Accelerator Research and Development for High Energy Physics"/>
    <s v="9/1/2018 - 8/31/2023"/>
    <s v="8/31/2023"/>
    <s v="Public/State Controlled Institution of Higher Education"/>
  </r>
  <r>
    <x v="20"/>
    <s v="Pasadena"/>
    <x v="13"/>
    <s v="United States"/>
    <s v="91125-0001"/>
    <x v="19"/>
    <s v="DE-SC0022920"/>
    <s v="Hadt, Ryan"/>
    <n v="750000"/>
    <s v="New"/>
    <s v="Connecting Molecular Electronic Structure and Electron Spin Decoherence Mechanisms for Quantum Information Science"/>
    <s v="Grant"/>
    <s v="SC-32.1"/>
    <s v="Basic Energy Sciences"/>
    <s v="Chemical Sciences, Geosciences and Biosciences Division"/>
    <s v="Atomic, Molecular, and Optical Sciences"/>
    <s v="7/1/2022 - 6/30/2027"/>
    <s v="6/30/2027"/>
    <s v="Private Institution of Higher Education"/>
  </r>
  <r>
    <x v="20"/>
    <s v="Pasadena"/>
    <x v="13"/>
    <s v="United States"/>
    <s v="91125-0001"/>
    <x v="19"/>
    <s v="DE-SC0022966"/>
    <s v="Brady, John"/>
    <n v="490000"/>
    <s v="New"/>
    <s v="Activity-enhanced self-assembly of colloidal-based materials"/>
    <s v="Grant"/>
    <s v="SC-32.2"/>
    <s v="Basic Energy Sciences"/>
    <s v="Division of Materials Sciences and Engineering"/>
    <s v="Biomolecular Materials"/>
    <s v="8/1/2022 - 1/31/2025"/>
    <s v="1/31/2025"/>
    <s v="Private Institution of Higher Education"/>
  </r>
  <r>
    <x v="20"/>
    <s v="Pasadena"/>
    <x v="13"/>
    <s v="United States"/>
    <s v="91125-0001"/>
    <x v="19"/>
    <s v="DE-SC0023139"/>
    <s v="Gregoire, John"/>
    <n v="750000"/>
    <s v="New"/>
    <s v="Elucidating the Dynamic Surfaces of Solar Photocatalysts to Solve the Durability Crisis"/>
    <s v="Grant"/>
    <s v="SC-32.1"/>
    <s v="Basic Energy Sciences"/>
    <s v="Chemical Sciences, Geosciences and Biosciences Division"/>
    <s v="Solar Photochemistry"/>
    <s v="8/1/2022 - 7/31/2025"/>
    <s v="7/31/2025"/>
    <s v="Private Institution of Higher Education"/>
  </r>
  <r>
    <x v="20"/>
    <s v="Pasadena"/>
    <x v="13"/>
    <s v="United States"/>
    <s v="91125-0001"/>
    <x v="19"/>
    <s v="DE-SC0023207"/>
    <s v="Manthiram, Karthish"/>
    <n v="611090"/>
    <s v="New"/>
    <s v="Electrocatalytic alkene epoxidation at disrupted metal ensembles in blended electrolytes"/>
    <s v="Grant"/>
    <s v="SC-32.1"/>
    <s v="Basic Energy Sciences"/>
    <s v="Chemical Sciences, Geosciences and Biosciences Division"/>
    <s v="Catalysis Science"/>
    <s v="8/15/2022 - 8/14/2026"/>
    <s v="8/14/2026"/>
    <s v="Private Institution of Higher Education"/>
  </r>
  <r>
    <x v="20"/>
    <s v="Pasadena"/>
    <x v="13"/>
    <s v="United States"/>
    <s v="91125-0001"/>
    <x v="19"/>
    <s v="DE-SC0022991"/>
    <s v="Orphan, Victoria"/>
    <n v="940300"/>
    <s v="New"/>
    <s v="Ecological and molecular controls of metabolic activity in microbial interactions driving ecosystem-wide methane cycling"/>
    <s v="Grant"/>
    <s v="SC-33.2"/>
    <s v="Biological &amp; Environmental Research"/>
    <s v="Biological Systems Science Division"/>
    <s v="Environmental Genomics"/>
    <s v="9/1/2022 - 8/31/2025"/>
    <s v="8/31/2025"/>
    <s v="Private Institution of Higher Education"/>
  </r>
  <r>
    <x v="20"/>
    <s v="Pasadena"/>
    <x v="13"/>
    <s v="United States"/>
    <s v="91125-0001"/>
    <x v="19"/>
    <s v="DE-SC0023007"/>
    <s v="Bellan, Paul"/>
    <n v="174500"/>
    <s v="New"/>
    <s v="Hard x-ray imaging and characterization of staged z-pinch plasmas in order to exclude ion beams as cause of fusion"/>
    <s v="Grant"/>
    <s v="SC-34.2"/>
    <s v="Fusion Energy Sciences"/>
    <s v="Research Division"/>
    <s v="Burning Plasma Science: Long Pulse: Materials &amp; Fusion Nuclear Science"/>
    <s v="9/1/2022 - 8/31/2023"/>
    <s v="8/31/2023"/>
    <s v="Private Institution of Higher Education"/>
  </r>
  <r>
    <x v="20"/>
    <s v="Pasadena"/>
    <x v="13"/>
    <s v="United States"/>
    <s v="91125-0001"/>
    <x v="19"/>
    <s v="DE-SC0023101"/>
    <s v="Chatziioannou, Katerina"/>
    <n v="750000"/>
    <s v="New"/>
    <s v="Studying the properties of supranuclear matter with neutron stars"/>
    <s v="Grant"/>
    <s v="SC-36.1"/>
    <s v="Nuclear Physics"/>
    <s v="Physics Research Division"/>
    <s v="Low Energy Nuclear Physics"/>
    <s v="9/1/2022 - 8/31/2027"/>
    <s v="8/31/2027"/>
    <s v="Private Institution of Higher Education"/>
  </r>
  <r>
    <x v="20"/>
    <s v="Pasadena"/>
    <x v="13"/>
    <s v="United States"/>
    <s v="91125-0001"/>
    <x v="19"/>
    <s v="DE-SC0020661"/>
    <s v="Shan, Shu-ou"/>
    <n v="658000"/>
    <s v="Renewal"/>
    <s v="Dual roles of the chaperone cpSRP43 in LHC biogenesis"/>
    <s v="Grant"/>
    <s v="SC-32.1"/>
    <s v="Basic Energy Sciences"/>
    <s v="Chemical Sciences, Geosciences and Biosciences Division"/>
    <s v="Photosynthetic Systems"/>
    <s v="9/30/2022 - 9/29/2025"/>
    <s v="9/29/2025"/>
    <s v="Private Institution of Higher Education"/>
  </r>
  <r>
    <x v="20"/>
    <s v="Pasadena"/>
    <x v="13"/>
    <s v="United States"/>
    <s v="91125-0001"/>
    <x v="19"/>
    <s v="DE-SC0018407"/>
    <s v="Preskill, John"/>
    <n v="540000"/>
    <s v="Renewal"/>
    <s v="Quantum information and spacetime geometry"/>
    <s v="Grant"/>
    <s v="SC-35.1"/>
    <s v="High Energy Physics"/>
    <s v="Research &amp; Technology Division"/>
    <s v="Computational Research in High Energy Physics"/>
    <s v="2/1/2022 - 1/31/2025"/>
    <s v="1/31/2025"/>
    <s v="Private Institution of Higher Education"/>
  </r>
  <r>
    <x v="20"/>
    <s v="Pasadena"/>
    <x v="13"/>
    <s v="United States"/>
    <s v="91125-0001"/>
    <x v="19"/>
    <s v="DE-SC0020151"/>
    <s v="Cushing, Scott"/>
    <n v="29347"/>
    <s v="Supplemental"/>
    <s v="Using Ultrafast Entangled Photon Correlations to Measure the Temporal Evolution of Optically Excited Molecular Entanglement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rivate Institution of Higher Education"/>
  </r>
  <r>
    <x v="20"/>
    <s v="Pasadena"/>
    <x v="13"/>
    <s v="United States"/>
    <s v="91125-0001"/>
    <x v="19"/>
    <s v="DE-SC0011925"/>
    <s v="Spiropulu, Maria"/>
    <n v="270000"/>
    <s v="Supplemental"/>
    <s v="Accomplishments and Future Goals of Experimental Particle Physics at Caltech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20"/>
    <s v="Pasadena"/>
    <x v="13"/>
    <s v="United States"/>
    <s v="91125-0001"/>
    <x v="19"/>
    <s v="DE-SC0020290"/>
    <s v="Preskill, John"/>
    <n v="225000"/>
    <s v="Continuation"/>
    <s v="Fundamental Algorithmic Research for Quantum Computing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0"/>
    <s v="Pasadena"/>
    <x v="13"/>
    <s v="United States"/>
    <s v="91125-0001"/>
    <x v="19"/>
    <s v="DE-SC0021253"/>
    <s v="Daraio, Chiara"/>
    <n v="0"/>
    <s v="Continuation"/>
    <s v="FAIR Data and Interpretable AI Framework for Architectured Metamaterial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rivate Institution of Higher Education"/>
  </r>
  <r>
    <x v="20"/>
    <s v="Pasadena"/>
    <x v="13"/>
    <s v="United States"/>
    <s v="91125-0001"/>
    <x v="19"/>
    <s v="DE-SC0021266"/>
    <s v="Atwater, Harry"/>
    <n v="4934400"/>
    <s v="Continuation"/>
    <s v="Liquid Sunlight Alliance (LiSA)"/>
    <s v="Cooperative Agreement"/>
    <s v="SC-32.1"/>
    <s v="Basic Energy Sciences"/>
    <s v="Chemical Sciences, Geosciences and Biosciences Division"/>
    <s v="Solar Photochemistry"/>
    <s v="9/30/2020 - 9/29/2025"/>
    <s v="9/29/2025"/>
    <s v="Private Institution of Higher Education"/>
  </r>
  <r>
    <x v="20"/>
    <s v="Pasadena"/>
    <x v="13"/>
    <s v="United States"/>
    <s v="91125-0001"/>
    <x v="19"/>
    <s v="DE-FG02-03ER15483"/>
    <s v="Lewis, Nathan"/>
    <n v="0"/>
    <s v="Continuation"/>
    <s v="Interfacial Energetics and Charge-Transfer Kinetics in the Transition from Monolayer to Bulk Properties of Electrodes and Photoelectrodes Using 2-D Materials"/>
    <s v="Grant"/>
    <s v="SC-32.1"/>
    <s v="Basic Energy Sciences"/>
    <s v="Chemical Sciences, Geosciences and Biosciences Division"/>
    <s v="Solar Photochemistry"/>
    <s v="8/15/2020 - 8/14/2023"/>
    <s v="8/14/2023"/>
    <s v="Private Institution of Higher Education"/>
  </r>
  <r>
    <x v="20"/>
    <s v="Pasadena"/>
    <x v="13"/>
    <s v="United States"/>
    <s v="91125-0001"/>
    <x v="19"/>
    <s v="DE-FG02-03ER46055"/>
    <s v="Fultz, Brent"/>
    <n v="0"/>
    <s v="Continuation"/>
    <s v="Inelastic Neutron Scattering Studies of Quantum Anharmonicity and Nonlinear Phonons"/>
    <s v="Grant"/>
    <s v="SC-32.2"/>
    <s v="Basic Energy Sciences"/>
    <s v="Division of Materials Sciences and Engineering"/>
    <s v="X-Ray Scattering"/>
    <s v="7/15/2021 - 7/14/2024"/>
    <s v="7/14/2024"/>
    <s v="Private Institution of Higher Education"/>
  </r>
  <r>
    <x v="20"/>
    <s v="Pasadena"/>
    <x v="13"/>
    <s v="United States"/>
    <s v="91125-0001"/>
    <x v="19"/>
    <s v="DE-FG02-07ER46405"/>
    <s v="Atwater, Harry"/>
    <n v="0"/>
    <s v="Continuation"/>
    <s v="Plasmon and Photon Excitations in Layered Heterostructures"/>
    <s v="Grant"/>
    <s v="SC-32.2"/>
    <s v="Basic Energy Sciences"/>
    <s v="Division of Materials Sciences and Engineering"/>
    <s v="Physical Behavior of Materials"/>
    <s v="3/1/2021 - 2/29/2024"/>
    <s v="2/29/2024"/>
    <s v="Private Institution of Higher Education"/>
  </r>
  <r>
    <x v="20"/>
    <s v="Pasadena"/>
    <x v="13"/>
    <s v="United States"/>
    <s v="91125-0001"/>
    <x v="19"/>
    <s v="DE-SC0010533"/>
    <s v="Hsieh, David"/>
    <n v="0"/>
    <s v="Continuation"/>
    <s v="Search for 3D Topological Superconductors Using Laser-Based Spectroscopy"/>
    <s v="Grant"/>
    <s v="SC-32.2"/>
    <s v="Basic Energy Sciences"/>
    <s v="Division of Materials Sciences and Engineering"/>
    <s v="Experimental Condensed Matter Physics"/>
    <s v="5/1/2020 - 4/30/2023"/>
    <s v="4/30/2023"/>
    <s v="Private Institution of Higher Education"/>
  </r>
  <r>
    <x v="20"/>
    <s v="Pasadena"/>
    <x v="13"/>
    <s v="United States"/>
    <s v="91125-0001"/>
    <x v="19"/>
    <s v="DE-SC0021951"/>
    <s v="Endres, Manuel"/>
    <n v="0"/>
    <s v="Continuation"/>
    <s v="Verification of Quantum Devices from Emergent Randomness"/>
    <s v="Grant"/>
    <s v="SC-31.2"/>
    <s v="Advanced Scientific Computing Research"/>
    <s v="Facilities Division"/>
    <s v="Research and Evaluation Prototypes (R&amp;E Prototypes)"/>
    <s v="8/1/2021 - 7/31/2026"/>
    <s v="7/31/2026"/>
    <s v="Private Institution of Higher Education"/>
  </r>
  <r>
    <x v="20"/>
    <s v="Pasadena"/>
    <x v="13"/>
    <s v="United States"/>
    <s v="91125-0001"/>
    <x v="19"/>
    <s v="DE-SC0014866"/>
    <s v="Rosenbaum, Thomas"/>
    <n v="0"/>
    <s v="Continuation"/>
    <s v="QUANTUM ORDER AND DISORDER IN MAGNETIC MATERIALS"/>
    <s v="Grant"/>
    <s v="SC-32.2"/>
    <s v="Basic Energy Sciences"/>
    <s v="Division of Materials Sciences and Engineering"/>
    <s v="Experimental Condensed Matter Physics"/>
    <s v="2/1/2020 - 1/31/2023"/>
    <s v="1/31/2023"/>
    <s v="Private Institution of Higher Education"/>
  </r>
  <r>
    <x v="20"/>
    <s v="Pasadena"/>
    <x v="13"/>
    <s v="United States"/>
    <s v="91125-0001"/>
    <x v="19"/>
    <s v="DE-SC0016945"/>
    <s v="Greer, Julia"/>
    <n v="0"/>
    <s v="Continuation"/>
    <s v="A Fundamental Study on the Link between Mechanical Properties and Atomic-level Microstructure in Chemically-Derived, Nanocrystalline Metals"/>
    <s v="Grant"/>
    <s v="SC-32.2"/>
    <s v="Basic Energy Sciences"/>
    <s v="Division of Materials Sciences and Engineering"/>
    <s v="Mechanical Behavior and Radiation Effects"/>
    <s v="3/15/2020 - 3/14/2023"/>
    <s v="3/14/2023"/>
    <s v="Private Institution of Higher Education"/>
  </r>
  <r>
    <x v="20"/>
    <s v="Pasadena"/>
    <x v="13"/>
    <s v="United States"/>
    <s v="91125-0001"/>
    <x v="19"/>
    <s v="DE-SC0018140"/>
    <s v="Chan, Garnet"/>
    <n v="0"/>
    <s v="Continuation"/>
    <s v="Ab initio complete cell quantum embedding and diagrammatic coupled cluster for correlated materials phase diagrams"/>
    <s v="Grant"/>
    <s v="SC-32.2"/>
    <s v="Basic Energy Sciences"/>
    <s v="Division of Materials Sciences and Engineering"/>
    <s v="Theoretical Condensed Matter Physics"/>
    <s v="5/15/2020 - 5/14/2023"/>
    <s v="5/14/2023"/>
    <s v="Private Institution of Higher Education"/>
  </r>
  <r>
    <x v="20"/>
    <s v="Pasadena"/>
    <x v="13"/>
    <s v="United States"/>
    <s v="91125-0001"/>
    <x v="19"/>
    <s v="DE-SC0019136"/>
    <s v="Peters, Jonas"/>
    <n v="0"/>
    <s v="Continuation"/>
    <s v="Organometallic PCET mediators for reducing unsaturated substrates"/>
    <s v="Grant"/>
    <s v="SC-32.1"/>
    <s v="Basic Energy Sciences"/>
    <s v="Chemical Sciences, Geosciences and Biosciences Division"/>
    <s v="Catalysis Science"/>
    <s v="9/15/2021 - 8/31/2024"/>
    <s v="8/31/2024"/>
    <s v="Private Institution of Higher Education"/>
  </r>
  <r>
    <x v="20"/>
    <s v="Pasadena"/>
    <x v="13"/>
    <s v="United States"/>
    <s v="91125-0001"/>
    <x v="19"/>
    <s v="DE-SC0020151"/>
    <s v="Cushing, Scott"/>
    <n v="0"/>
    <s v="Continuation"/>
    <s v="Using Ultrafast Entangled Photon Correlations to Measure the Temporal Evolution of Optically Excited Molecular Entanglement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rivate Institution of Higher Education"/>
  </r>
  <r>
    <x v="20"/>
    <s v="Pasadena"/>
    <x v="13"/>
    <s v="United States"/>
    <s v="91125-0001"/>
    <x v="19"/>
    <s v="DE-SC0020993"/>
    <s v="Rothemund, Paul"/>
    <n v="0"/>
    <s v="Continuation"/>
    <s v="New principles of self-organization created through the interplay of DNA condensates, microtubules, and motor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20"/>
    <s v="Pasadena"/>
    <x v="13"/>
    <s v="United States"/>
    <s v="91125-0001"/>
    <x v="19"/>
    <s v="DE-SC0021141"/>
    <s v="Arnold, Frances"/>
    <n v="0"/>
    <s v="Continuation"/>
    <s v="Direct Biotransformation of Feedstock Chemicals to Primary Amines using NitrogenTransferase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20"/>
    <s v="Pasadena"/>
    <x v="13"/>
    <s v="United States"/>
    <s v="91125-0001"/>
    <x v="19"/>
    <s v="DE-SC0022088"/>
    <s v="Chan, Garnet"/>
    <n v="1100000"/>
    <s v="Continuation"/>
    <s v="Traversing the &amp;quot;death valley&amp;quot; separating short and long times in non-equilibrium quantum dynamical simulations of real materials"/>
    <s v="Grant"/>
    <s v="SC-32.2"/>
    <s v="Basic Energy Sciences"/>
    <s v="Division of Materials Sciences and Engineering"/>
    <s v="Theoretical Condensed Matter Physics"/>
    <s v="8/15/2021 - 8/14/2025"/>
    <s v="8/14/2025"/>
    <s v="Private Institution of Higher Education"/>
  </r>
  <r>
    <x v="20"/>
    <s v="Pasadena"/>
    <x v="13"/>
    <s v="United States"/>
    <s v="91125-0001"/>
    <x v="19"/>
    <s v="DE-SC0022087"/>
    <s v="Lewis, Nathan"/>
    <n v="0"/>
    <s v="Continuation"/>
    <s v="Fundamental Science for Enhancing the Durability of Photoelectrodes for Solar Fuel Production"/>
    <s v="Grant"/>
    <s v="SC-32.1"/>
    <s v="Basic Energy Sciences"/>
    <s v="Chemical Sciences, Geosciences and Biosciences Division"/>
    <s v="Solar Photochemistry"/>
    <s v="8/1/2021 - 7/31/2023"/>
    <s v="7/31/2023"/>
    <s v="Private Institution of Higher Education"/>
  </r>
  <r>
    <x v="20"/>
    <s v="Pasadena"/>
    <x v="13"/>
    <s v="United States"/>
    <s v="91125-0001"/>
    <x v="19"/>
    <s v="DE-SC0022089"/>
    <s v="Cushing, Scott"/>
    <n v="1000000"/>
    <s v="Continuation"/>
    <s v="A Synthetic Electronics Route to Scalable and Competitive Molecular Qubit System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20"/>
    <s v="Pasadena"/>
    <x v="13"/>
    <s v="United States"/>
    <s v="91125-0001"/>
    <x v="19"/>
    <s v="DE-SC0022218"/>
    <s v="Arnold, Frances"/>
    <n v="680000"/>
    <s v="Continuation"/>
    <s v="Multimodal Approaches for Leveraging Domain Knowledge with State-of-the-Art Machine Learning to Engineer Biocatalysts"/>
    <s v="Grant"/>
    <s v="SC-32.1"/>
    <s v="Basic Energy Sciences"/>
    <s v="Chemical Sciences, Geosciences and Biosciences Division"/>
    <s v="Physical Biosciences"/>
    <s v="9/1/2021 - 8/31/2024"/>
    <s v="8/31/2024"/>
    <s v="Private Institution of Higher Education"/>
  </r>
  <r>
    <x v="20"/>
    <s v="Pasadena"/>
    <x v="13"/>
    <s v="United States"/>
    <s v="91125-0001"/>
    <x v="19"/>
    <s v="DE-SC0011925"/>
    <s v="Spiropulu, Maria"/>
    <n v="2385000"/>
    <s v="Continuation"/>
    <s v="Accomplishments and Future Goals of Experimental Particle Physics at Caltech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20"/>
    <s v="Pasadena"/>
    <x v="13"/>
    <s v="United States"/>
    <s v="91125-0001"/>
    <x v="19"/>
    <s v="DE-SC0011632"/>
    <s v="Wise, Mark"/>
    <n v="820000"/>
    <s v="Continuation"/>
    <s v="RESEARCH ACCOMPLISHMENTS AND GOALS OF THE THEORETICAL HIGH ENERGY PHYSICS GROUP"/>
    <s v="Grant"/>
    <s v="SC-35.1"/>
    <s v="High Energy Physics"/>
    <s v="Research &amp; Technology Division"/>
    <s v="Theoretical High Energy Physics"/>
    <s v="4/1/2021 - 3/31/2024"/>
    <s v="3/31/2024"/>
    <s v="Private Institution of Higher Education"/>
  </r>
  <r>
    <x v="20"/>
    <s v="Pasadena"/>
    <x v="13"/>
    <s v="United States"/>
    <s v="91125-0001"/>
    <x v="19"/>
    <s v="DE-SC0018126"/>
    <s v="Golwala, Sunil"/>
    <n v="0"/>
    <s v="Continuation"/>
    <s v="Antenna/Microstrip-Coupled Kinetic Inductance Detectors using Low-Loss Dielectrics: An Enabling Technology for Future Cosmological Surveys at Millimeter Wavelengths"/>
    <s v="Grant"/>
    <s v="SC-35.1"/>
    <s v="High Energy Physics"/>
    <s v="Research &amp; Technology Division"/>
    <s v="Detector Research and Development for High Energy Physics"/>
    <s v="4/1/2021 - 3/31/2024"/>
    <s v="3/31/2024"/>
    <s v="Private Institution of Higher Education"/>
  </r>
  <r>
    <x v="20"/>
    <s v="Pasadena"/>
    <x v="13"/>
    <s v="United States"/>
    <s v="91125-0001"/>
    <x v="19"/>
    <s v="DE-SC0019219"/>
    <s v="Spiropulu, Maria"/>
    <n v="600000"/>
    <s v="Continuation"/>
    <s v="DOE QuantiSED Consortium QCCFP-QMLQCF"/>
    <s v="Grant"/>
    <s v="SC-35.1"/>
    <s v="High Energy Physics"/>
    <s v="Research &amp; Technology Division"/>
    <s v="Computational Research in High Energy Physics"/>
    <s v="9/1/2020 - 8/31/2023"/>
    <s v="8/31/2023"/>
    <s v="Private Institution of Higher Education"/>
  </r>
  <r>
    <x v="20"/>
    <s v="Pasadena"/>
    <x v="13"/>
    <s v="United States"/>
    <s v="91125-0001"/>
    <x v="19"/>
    <s v="DE-SC0019085"/>
    <s v="Simmons-Duffin, David"/>
    <n v="0"/>
    <s v="Continuation"/>
    <s v="Precision Computations in Strongly Coupled Conformal Field Theories"/>
    <s v="Grant"/>
    <s v="SC-35.1"/>
    <s v="High Energy Physics"/>
    <s v="Research &amp; Technology Division"/>
    <s v="Theoretical High Energy Physics"/>
    <s v="9/1/2018 - 8/31/2023"/>
    <s v="8/31/2023"/>
    <s v="Private Institution of Higher Education"/>
  </r>
  <r>
    <x v="20"/>
    <s v="Pasadena"/>
    <x v="13"/>
    <s v="United States"/>
    <s v="91125-0001"/>
    <x v="19"/>
    <s v="DE-SC0016561"/>
    <s v="Eiler, John"/>
    <n v="0"/>
    <s v="No Cost Extension"/>
    <s v="Foundations of Molecular 'Isotomics'"/>
    <s v="Grant"/>
    <s v="SC-32.1"/>
    <s v="Basic Energy Sciences"/>
    <s v="Chemical Sciences, Geosciences and Biosciences Division"/>
    <s v="Geosciences Research"/>
    <s v="8/1/2019 - 7/31/2023"/>
    <s v="7/31/2023"/>
    <s v="Private Institution of Higher Education"/>
  </r>
  <r>
    <x v="20"/>
    <s v="Pasadena"/>
    <x v="13"/>
    <s v="United States"/>
    <s v="91125-0001"/>
    <x v="19"/>
    <s v="DE-SC0020383"/>
    <s v="Gregoire, John"/>
    <n v="0"/>
    <s v="No Cost Extension"/>
    <s v="Energy Materials Chemistry Integrating Theory, Experiment and Data Science"/>
    <s v="Grant"/>
    <s v="SC-32.1"/>
    <s v="Basic Energy Sciences"/>
    <s v="Chemical Sciences, Geosciences and Biosciences Division"/>
    <s v="Solar Photochemistry"/>
    <s v="9/15/2019 - 9/14/2023"/>
    <s v="9/14/2023"/>
    <s v="Private Institution of Higher Education"/>
  </r>
  <r>
    <x v="20"/>
    <s v="Pasadena"/>
    <x v="13"/>
    <s v="United States"/>
    <s v="91125-0001"/>
    <x v="19"/>
    <s v="DE-SC0020373"/>
    <s v="Orphan, Victoria"/>
    <n v="0"/>
    <s v="No Cost Extension"/>
    <s v="Cell to Ecosystem: Understanding Methane and Associated Nutrient Cycling by Sediment Hosted Syntrophic Consortia and Their Viral Predators"/>
    <s v="Grant"/>
    <s v="SC-33.2"/>
    <s v="Biological &amp; Environmental Research"/>
    <s v="Biological Systems Science Division"/>
    <s v="Environmental Genomics"/>
    <s v="9/15/2019 - 9/14/2023"/>
    <s v="9/14/2023"/>
    <s v="Private Institution of Higher Education"/>
  </r>
  <r>
    <x v="20"/>
    <s v="Pasadena"/>
    <x v="13"/>
    <s v="United States"/>
    <s v="91125-0001"/>
    <x v="19"/>
    <s v="DE-SC0020079"/>
    <s v="Bellan, Paul"/>
    <n v="0"/>
    <s v="No Cost Extension"/>
    <s v="Ice Dusty Plasma"/>
    <s v="Grant"/>
    <s v="SC-34.2"/>
    <s v="Fusion Energy Sciences"/>
    <s v="Research Division"/>
    <s v="Discovery Plasma Science: Plasma Science Frontiers: General Plasma Science"/>
    <s v="8/15/2019 - 8/14/2023"/>
    <s v="8/14/2023"/>
    <s v="Private Institution of Higher Education"/>
  </r>
  <r>
    <x v="20"/>
    <s v="Pasadena"/>
    <x v="13"/>
    <s v="United States"/>
    <s v="91125-0001"/>
    <x v="19"/>
    <s v="DE-SC0019390"/>
    <s v="Chan, Garnet"/>
    <n v="-200000"/>
    <s v="Award Revision"/>
    <s v="Ab initio Molecular Dynamics Beyond Density Functional Theory"/>
    <s v="Grant"/>
    <s v="SC-32.1"/>
    <s v="Basic Energy Sciences"/>
    <s v="Chemical Sciences, Geosciences and Biosciences Division"/>
    <s v="Chemical Physics Research: Computational and Theoretical Chemistry (CTC)"/>
    <s v="9/15/2018 - 9/14/2023"/>
    <s v="9/14/2023"/>
    <s v="Private Institution of Higher Education"/>
  </r>
  <r>
    <x v="21"/>
    <s v="Pomona"/>
    <x v="13"/>
    <s v="United States"/>
    <s v="91768-2557"/>
    <x v="20"/>
    <s v="DE-SC0022548"/>
    <s v="Rudolph, Alexander"/>
    <n v="187000"/>
    <s v="New"/>
    <s v="California Bridge to the EIC: Building a Diverse Workforce for Nulear Physics Research at the Electron Ion Collider"/>
    <s v="Grant"/>
    <s v="SC-36.1"/>
    <s v="Nuclear Physics"/>
    <s v="Physics Research Division"/>
    <s v="Fundamental Symmetries"/>
    <s v="3/15/2022 - 3/14/2024"/>
    <s v="3/14/2024"/>
    <s v="Hispanic-serving Institution"/>
  </r>
  <r>
    <x v="22"/>
    <s v="Carson"/>
    <x v="13"/>
    <s v="United States"/>
    <s v="90747-0001"/>
    <x v="21"/>
    <s v="DE-SC0016547"/>
    <s v="Price, John"/>
    <n v="0"/>
    <s v="No Cost Extension"/>
    <s v="NUCLEAR PHYSICS WITH SHORT-LIVED BEAMS"/>
    <s v="Grant"/>
    <s v="SC-36.1"/>
    <s v="Nuclear Physics"/>
    <s v="Physics Research Division"/>
    <s v="Medium Energy Nuclear Physics"/>
    <s v="9/1/2019 - 2/28/2023"/>
    <s v="2/28/2023"/>
    <s v="Hispanic-serving Institution"/>
  </r>
  <r>
    <x v="23"/>
    <s v="Camarillo"/>
    <x v="13"/>
    <s v="United States"/>
    <s v="93012-8599"/>
    <x v="22"/>
    <s v="DE-SC0022249"/>
    <s v="Feister, Scott"/>
    <n v="0"/>
    <s v="Continuation"/>
    <s v="Collaborative Research: Enhancing Laser Based Ion Sources with High Data Rate Technique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Hispanic-serving Institution"/>
  </r>
  <r>
    <x v="24"/>
    <s v="Hayward"/>
    <x v="13"/>
    <s v="United States"/>
    <s v="94542-1602"/>
    <x v="23"/>
    <s v="DE-SC0022185"/>
    <s v="Oikawa, Patricia"/>
    <n v="0"/>
    <s v="Continuation"/>
    <s v="High-frequency Data Integration for Landscape Model Calibration of Carbon Fluxes Across Diverse Tidal Marshes"/>
    <s v="Grant"/>
    <s v="SC-33.1"/>
    <s v="Biological &amp; Environmental Research"/>
    <s v="Climate and Envionmental Sciences Division"/>
    <s v="Environmental Systems Science"/>
    <s v="9/1/2021 - 8/31/2024"/>
    <s v="8/31/2024"/>
    <s v="Hispanic-serving Institution"/>
  </r>
  <r>
    <x v="25"/>
    <s v="Long Beach"/>
    <x v="13"/>
    <s v="United States"/>
    <s v="90815-4670"/>
    <x v="24"/>
    <s v="DE-SC0018154"/>
    <s v="Ojeda-Aristizabal, Claudia"/>
    <n v="0"/>
    <s v="Continuation"/>
    <s v="Probing novel phenomena in strongly correlated layered materials through van der Waals heterostructures"/>
    <s v="Grant"/>
    <s v="SC-32.2"/>
    <s v="Basic Energy Sciences"/>
    <s v="Division of Materials Sciences and Engineering"/>
    <s v="Experimental Condensed Matter Physics"/>
    <s v="8/1/2020 - 7/31/2023"/>
    <s v="7/31/2023"/>
    <s v="Hispanic-serving Institution"/>
  </r>
  <r>
    <x v="26"/>
    <s v="Northridge"/>
    <x v="13"/>
    <s v="United States"/>
    <s v="91330-8232"/>
    <x v="25"/>
    <s v="DE-FG02-06ER46305"/>
    <s v="Sheng, Dong-Ning"/>
    <n v="420000"/>
    <s v="Renewal"/>
    <s v="Global Quantum Phase Diagram and Topological Superconductivity in Strongly Interacting Systems"/>
    <s v="Grant"/>
    <s v="SC-32.2"/>
    <s v="Basic Energy Sciences"/>
    <s v="Division of Materials Sciences and Engineering"/>
    <s v="Theoretical Condensed Matter Physics"/>
    <s v="2/1/2022 - 1/31/2025"/>
    <s v="1/31/2025"/>
    <s v="Hispanic-serving Institution"/>
  </r>
  <r>
    <x v="27"/>
    <s v="Buffalo"/>
    <x v="10"/>
    <s v="United States"/>
    <s v="14208-1035"/>
    <x v="26"/>
    <s v="DE-SC0020365"/>
    <s v="Wood, Michael"/>
    <n v="0"/>
    <s v="Continuation"/>
    <s v="Color Propagation with CLAS6 and CLAS12 at Jefferson Lab"/>
    <s v="Grant"/>
    <s v="SC-36.1"/>
    <s v="Nuclear Physics"/>
    <s v="Physics Research Division"/>
    <s v="Medium Energy Nuclear Physics"/>
    <s v="9/1/2021 - 8/31/2024"/>
    <s v="8/31/2024"/>
    <s v="Private Institution of Higher Education"/>
  </r>
  <r>
    <x v="28"/>
    <s v="Washington"/>
    <x v="14"/>
    <s v="United States"/>
    <s v="20005-1910"/>
    <x v="27"/>
    <s v="DE-SC0023294"/>
    <s v="Dukes, Jeffrey"/>
    <n v="555036"/>
    <s v="New"/>
    <s v="Spatial and temporal drivers of variation in tree hydraulic processes and their consequences for climate feedbacks"/>
    <s v="Grant"/>
    <s v="SC-33.1"/>
    <s v="Biological &amp; Environmental Research"/>
    <s v="Climate and Envionmental Sciences Division"/>
    <s v="Environmental Systems Science"/>
    <s v="9/1/2022 - 8/31/2024"/>
    <s v="8/31/2024"/>
    <s v="Private Institution of Higher Education"/>
  </r>
  <r>
    <x v="28"/>
    <s v="Washington"/>
    <x v="14"/>
    <s v="United States"/>
    <s v="20005-1910"/>
    <x v="27"/>
    <s v="DE-SC0023384"/>
    <s v="Tracy, Sally"/>
    <n v="150000"/>
    <s v="New"/>
    <s v="High Energy Density Physics of Inertial Confinement Fusion Ablator Materials "/>
    <s v="Grant"/>
    <s v="SC-34.2"/>
    <s v="Fusion Energy Sciences"/>
    <s v="Research Division"/>
    <s v="Discovery Plasma Science: Plasma Science Frontiers: High Energy Density Laboratory Plasmas"/>
    <s v="9/1/2022 - 8/31/2023"/>
    <s v="8/31/2023"/>
    <s v="Private Institution of Higher Education"/>
  </r>
  <r>
    <x v="28"/>
    <s v="Washington"/>
    <x v="14"/>
    <s v="United States"/>
    <s v="20005-1910"/>
    <x v="27"/>
    <s v="DE-SC0019417"/>
    <s v="Grossman, Arthur"/>
    <n v="0"/>
    <s v="Continuation"/>
    <s v="Dissecting Mechanisms of Reductant Flow from the Chloroplast"/>
    <s v="Grant"/>
    <s v="SC-32.1"/>
    <s v="Basic Energy Sciences"/>
    <s v="Chemical Sciences, Geosciences and Biosciences Division"/>
    <s v="Photosynthetic Systems"/>
    <s v="9/15/2020 - 9/14/2023"/>
    <s v="9/14/2023"/>
    <s v="Private Institution of Higher Education"/>
  </r>
  <r>
    <x v="28"/>
    <s v="Washington"/>
    <x v="14"/>
    <s v="United States"/>
    <s v="20005-1910"/>
    <x v="27"/>
    <s v="DE-SC0020683"/>
    <s v="Strobel, Timothy"/>
    <n v="0"/>
    <s v="Continuation"/>
    <s v="Carbon-based clathrates as a new class of sp3-bonded framework materials"/>
    <s v="Grant"/>
    <s v="SC-32.2"/>
    <s v="Basic Energy Sciences"/>
    <s v="Division of Materials Sciences and Engineering"/>
    <s v="Materials Chemistry"/>
    <s v="7/1/2020 - 12/31/2023"/>
    <s v="12/31/2023"/>
    <s v="Private Institution of Higher Education"/>
  </r>
  <r>
    <x v="28"/>
    <s v="Washington"/>
    <x v="14"/>
    <s v="United States"/>
    <s v="20005-1910"/>
    <x v="27"/>
    <s v="DE-SC0020366"/>
    <s v="Rhee, Seung"/>
    <n v="0"/>
    <s v="No Cost Extension"/>
    <s v="High-throughput determination of a subcellular metabolic network map of plants"/>
    <s v="Grant"/>
    <s v="SC-33.2"/>
    <s v="Biological &amp; Environmental Research"/>
    <s v="Biological Systems Science Division"/>
    <s v="Environmental Genomics"/>
    <s v="9/15/2019 - 9/14/2023"/>
    <s v="9/14/2023"/>
    <s v="Private Institution of Higher Education"/>
  </r>
  <r>
    <x v="28"/>
    <s v="Washington"/>
    <x v="14"/>
    <s v="United States"/>
    <s v="20005-1910"/>
    <x v="27"/>
    <s v="DE-SC0020683"/>
    <s v="Strobel, Timothy"/>
    <n v="0"/>
    <s v="Award Revision"/>
    <s v="Carbon-based clathrates as a new class of sp3-bonded framework materials"/>
    <s v="Grant"/>
    <s v="SC-32.2"/>
    <s v="Basic Energy Sciences"/>
    <s v="Division of Materials Sciences and Engineering"/>
    <s v="Materials Chemistry"/>
    <s v="7/1/2020 - 12/31/2023"/>
    <s v="12/31/2023"/>
    <s v="Private Institution of Higher Education"/>
  </r>
  <r>
    <x v="28"/>
    <s v="Washington"/>
    <x v="14"/>
    <s v="United States"/>
    <s v="20005-1910"/>
    <x v="27"/>
    <s v="DE-SC0020683"/>
    <s v="Strobel, Timothy"/>
    <n v="0"/>
    <s v="Award Revision"/>
    <s v="Carbon-based clathrates as a new class of sp3-bonded framework materials"/>
    <s v="Grant"/>
    <s v="SC-32.2"/>
    <s v="Basic Energy Sciences"/>
    <s v="Division of Materials Sciences and Engineering"/>
    <s v="Materials Chemistry"/>
    <s v="7/1/2020 - 12/31/2023"/>
    <s v="12/31/2023"/>
    <s v="Private Institution of Higher Education"/>
  </r>
  <r>
    <x v="29"/>
    <s v="Pittsburgh"/>
    <x v="15"/>
    <s v="United States"/>
    <s v="15213-3589"/>
    <x v="28"/>
    <s v="DE-SC0023131"/>
    <s v="de Boer, Maarten"/>
    <n v="1182000"/>
    <s v="New"/>
    <s v="Understanding the effect of stress on complexion transitions and the interplay with creep in thermally stabilized nanocrystalline materials"/>
    <s v="Grant"/>
    <s v="SC-32.2"/>
    <s v="Basic Energy Sciences"/>
    <s v="Division of Materials Sciences and Engineering"/>
    <s v="Mechanical Behavior and Radiation Effects"/>
    <s v="9/1/2022 - 8/31/2025"/>
    <s v="8/31/2025"/>
    <s v="Private Institution of Higher Education"/>
  </r>
  <r>
    <x v="29"/>
    <s v="Pittsburgh"/>
    <x v="15"/>
    <s v="United States"/>
    <s v="15213-3589"/>
    <x v="28"/>
    <s v="DE-SC0023380"/>
    <s v="Krause, Amanda"/>
    <n v="720000"/>
    <s v="New"/>
    <s v="Elucidating Grain Growth in Thermo-Magnetic Processed Materials by Transfer Learning and Reinforcement Learning "/>
    <s v="Grant"/>
    <s v="SC-32.2"/>
    <s v="Basic Energy Sciences"/>
    <s v="Division of Materials Sciences and Engineering"/>
    <s v="Mechanical Behavior and Radiation Effects"/>
    <s v="9/1/2022 - 5/14/2024"/>
    <s v="5/14/2024"/>
    <s v="Private Institution of Higher Education"/>
  </r>
  <r>
    <x v="29"/>
    <s v="Pittsburgh"/>
    <x v="15"/>
    <s v="United States"/>
    <s v="15213-3589"/>
    <x v="28"/>
    <s v="DE-SC0023041"/>
    <s v="Sullivan, Ryan"/>
    <n v="663093"/>
    <s v="New"/>
    <s v="Potentially large contribution of biomass-burning aerosol to global ice nucleating particle concentrations and implications for aerosol lifecycle and cloud microphysics"/>
    <s v="Grant"/>
    <s v="SC-33.1"/>
    <s v="Biological &amp; Environmental Research"/>
    <s v="Climate and Envionmental Sciences Division"/>
    <s v="Atmospheric System Research"/>
    <s v="8/1/2022 - 7/31/2025"/>
    <s v="7/31/2025"/>
    <s v="Private Institution of Higher Education"/>
  </r>
  <r>
    <x v="29"/>
    <s v="Pittsburgh"/>
    <x v="15"/>
    <s v="United States"/>
    <s v="15213-3589"/>
    <x v="28"/>
    <s v="DE-FG02-87ER40315"/>
    <s v="Meyer, Curtis"/>
    <n v="123000"/>
    <s v="Supplemental"/>
    <s v="EXPERIMENTAL MEDIUM ENERGY PHYSICS"/>
    <s v="Grant"/>
    <s v="SC-36.1"/>
    <s v="Nuclear Physics"/>
    <s v="Physics Research Division"/>
    <s v="Medium Energy Nuclear Physics"/>
    <s v="12/1/2019 - 11/30/2022"/>
    <s v="11/30/2022"/>
    <s v="Private Institution of Higher Education"/>
  </r>
  <r>
    <x v="29"/>
    <s v="Pittsburgh"/>
    <x v="15"/>
    <s v="United States"/>
    <s v="15213-3589"/>
    <x v="28"/>
    <s v="DE-SC0022275"/>
    <s v="Franchetti, Franz"/>
    <n v="0"/>
    <s v="Continuation"/>
    <s v="Bluestone: Program Translation and Synthesis for Extremely Heterogeneous Architectures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rivate Institution of Higher Education"/>
  </r>
  <r>
    <x v="29"/>
    <s v="Pittsburgh"/>
    <x v="15"/>
    <s v="United States"/>
    <s v="15213-3589"/>
    <x v="28"/>
    <s v="DE-FG02-87ER40315"/>
    <s v="Meyer, Curtis"/>
    <n v="753000"/>
    <s v="Continuation"/>
    <s v="EXPERIMENTAL MEDIUM ENERGY PHYSICS"/>
    <s v="Grant"/>
    <s v="SC-36.1"/>
    <s v="Nuclear Physics"/>
    <s v="Physics Research Division"/>
    <s v="Medium Energy Nuclear Physics"/>
    <s v="12/1/2019 - 11/30/2022"/>
    <s v="11/30/2022"/>
    <s v="Private Institution of Higher Education"/>
  </r>
  <r>
    <x v="29"/>
    <s v="Pittsburgh"/>
    <x v="15"/>
    <s v="United States"/>
    <s v="15213-3589"/>
    <x v="28"/>
    <s v="DE-SC0010118"/>
    <s v="Paulini, Manfred"/>
    <n v="1222000"/>
    <s v="Continuation"/>
    <s v="Research in Experimental and Theoretical High-Energy Physics"/>
    <s v="Grant"/>
    <s v="SC-35.1"/>
    <s v="High Energy Physics"/>
    <s v="Research &amp; Technology Division"/>
    <s v="Intensity Frontier Experimental Research"/>
    <s v="6/1/2020 - 3/31/2023"/>
    <s v="3/31/2023"/>
    <s v="Private Institution of Higher Education"/>
  </r>
  <r>
    <x v="29"/>
    <s v="Pittsburgh"/>
    <x v="15"/>
    <s v="United States"/>
    <s v="15213-3589"/>
    <x v="28"/>
    <s v="DE-SC0014506"/>
    <s v="Widom, Michael"/>
    <n v="0"/>
    <s v="Continuation"/>
    <s v="First Principles thermodynamics of intrinsically disordered matter"/>
    <s v="Grant"/>
    <s v="SC-32.2"/>
    <s v="Basic Energy Sciences"/>
    <s v="Division of Materials Sciences and Engineering"/>
    <s v="Theoretical Condensed Matter Physics"/>
    <s v="7/1/2020 - 6/30/2023"/>
    <s v="6/30/2023"/>
    <s v="Private Institution of Higher Education"/>
  </r>
  <r>
    <x v="29"/>
    <s v="Pittsburgh"/>
    <x v="15"/>
    <s v="United States"/>
    <s v="15213-3589"/>
    <x v="28"/>
    <s v="DE-SC0018784"/>
    <s v="Bockstaller, Michael"/>
    <n v="0"/>
    <s v="Continuation"/>
    <s v="Elucidation and Modulation of Ligand-Driven Segregation in Multicomponent Hybrid Particles for Dynamic Assembly of Nanostructures"/>
    <s v="Grant"/>
    <s v="SC-32.2"/>
    <s v="Basic Energy Sciences"/>
    <s v="Division of Materials Sciences and Engineering"/>
    <s v="X-Ray Scattering"/>
    <s v="7/1/2021 - 6/30/2024"/>
    <s v="6/30/2024"/>
    <s v="Private Institution of Higher Education"/>
  </r>
  <r>
    <x v="29"/>
    <s v="Pittsburgh"/>
    <x v="15"/>
    <s v="United States"/>
    <s v="15213-3589"/>
    <x v="28"/>
    <s v="DE-SC0020323"/>
    <s v="Katoch, Jyoti"/>
    <n v="0"/>
    <s v="Continuation"/>
    <s v="Tunable Energy Landscape, Non-trivial Band Topology, and Electric Field Driven Phenomena in Low-Dimensional Materials as Probed by Localized Photoemission Spectroscopy"/>
    <s v="Grant"/>
    <s v="SC-32.2"/>
    <s v="Basic Energy Sciences"/>
    <s v="Division of Materials Sciences and Engineering"/>
    <s v="X-Ray Scattering"/>
    <s v="9/1/2019 - 8/31/2024"/>
    <s v="8/31/2024"/>
    <s v="Private Institution of Higher Education"/>
  </r>
  <r>
    <x v="29"/>
    <s v="Pittsburgh"/>
    <x v="15"/>
    <s v="United States"/>
    <s v="15213-3589"/>
    <x v="28"/>
    <s v="DE-SC0022277"/>
    <s v="Hunt, Benjamin"/>
    <n v="1300000"/>
    <s v="Continuation"/>
    <s v="Van der Waals Reprogrammable Quantum Simulator"/>
    <s v="Grant"/>
    <s v="SC-32.2"/>
    <s v="Basic Energy Sciences"/>
    <s v="Division of Materials Sciences and Engineering"/>
    <s v="Theoretical Condensed Matter Physics"/>
    <s v="9/1/2021 - 8/31/2024"/>
    <s v="8/31/2024"/>
    <s v="Private Institution of Higher Education"/>
  </r>
  <r>
    <x v="29"/>
    <s v="Pittsburgh"/>
    <x v="15"/>
    <s v="United States"/>
    <s v="15213-3589"/>
    <x v="28"/>
    <s v="DE-SC0021340"/>
    <s v="Mohimani, Hosein"/>
    <n v="0"/>
    <s v="Continuation"/>
    <s v="Discovery of Signaling Small Molecules (e.g. quorum sensing molecules) from the Microbiome"/>
    <s v="Grant"/>
    <s v="SC-33.2"/>
    <s v="Biological &amp; Environmental Research"/>
    <s v="Biological Systems Science Division"/>
    <s v="Computational Biosciences"/>
    <s v="9/15/2020 - 9/14/2023"/>
    <s v="9/14/2023"/>
    <s v="Private Institution of Higher Education"/>
  </r>
  <r>
    <x v="29"/>
    <s v="Pittsburgh"/>
    <x v="15"/>
    <s v="United States"/>
    <s v="15213-3589"/>
    <x v="28"/>
    <s v="DE-SC0022227"/>
    <s v="Gordon, Hamish"/>
    <n v="0"/>
    <s v="Continuation"/>
    <s v="Insights from ARM observations into aerosol processing and transport by extratropical cyclones and aerosol effects on cyclone clouds"/>
    <s v="Grant"/>
    <s v="SC-33.1"/>
    <s v="Biological &amp; Environmental Research"/>
    <s v="Climate and Envionmental Sciences Division"/>
    <s v="Atmospheric System Research"/>
    <s v="8/15/2021 - 8/14/2024"/>
    <s v="8/14/2024"/>
    <s v="Private Institution of Higher Education"/>
  </r>
  <r>
    <x v="29"/>
    <s v="Pittsburgh"/>
    <x v="15"/>
    <s v="United States"/>
    <s v="15213-3589"/>
    <x v="28"/>
    <s v="DE-SC0022224"/>
    <s v="Jen, Coty"/>
    <n v="0"/>
    <s v="Continuation"/>
    <s v="Vertically-Resolved Measurements of Nucleation Precursors"/>
    <s v="Grant"/>
    <s v="SC-33.1"/>
    <s v="Biological &amp; Environmental Research"/>
    <s v="Climate and Envionmental Sciences Division"/>
    <s v="Atmospheric System Research"/>
    <s v="8/15/2021 - 8/14/2024"/>
    <s v="8/14/2024"/>
    <s v="Private Institution of Higher Education"/>
  </r>
  <r>
    <x v="29"/>
    <s v="Pittsburgh"/>
    <x v="15"/>
    <s v="United States"/>
    <s v="15213-3589"/>
    <x v="28"/>
    <s v="DE-SC0021414"/>
    <s v="Schneider, Jeff"/>
    <n v="373282"/>
    <s v="Continuation"/>
    <s v="Machine Learning for Real-time Fusion Plasma Behavior Prediction and Manipulation"/>
    <s v="Grant"/>
    <s v="SC-34.2"/>
    <s v="Fusion Energy Sciences"/>
    <s v="Research Division"/>
    <s v="Artificial Intelligence and Machine Learning"/>
    <s v="9/1/2020 - 8/31/2023"/>
    <s v="8/31/2023"/>
    <s v="Private Institution of Higher Education"/>
  </r>
  <r>
    <x v="29"/>
    <s v="Pittsburgh"/>
    <x v="15"/>
    <s v="United States"/>
    <s v="15213-3589"/>
    <x v="28"/>
    <s v="DE-SC0022125"/>
    <s v="Parno, Diana"/>
    <n v="0"/>
    <s v="Continuation"/>
    <s v="Accurate calibration of SNS neutrino flux with a heavy-water detector for COHERENT"/>
    <s v="Grant"/>
    <s v="SC-35.1"/>
    <s v="High Energy Physics"/>
    <s v="Research &amp; Technology Division"/>
    <s v="Intensity Frontier Experimental Research"/>
    <s v="8/1/2021 - 7/31/2026"/>
    <s v="7/31/2026"/>
    <s v="Private Institution of Higher Education"/>
  </r>
  <r>
    <x v="29"/>
    <s v="Pittsburgh"/>
    <x v="15"/>
    <s v="United States"/>
    <s v="15213-3589"/>
    <x v="28"/>
    <s v="DE-SC0019304"/>
    <s v="Parno, Diana"/>
    <n v="0"/>
    <s v="Continuation"/>
    <s v="Investigating Neutrinos Through Tritium Beta Decay"/>
    <s v="Grant"/>
    <s v="SC-36.1"/>
    <s v="Nuclear Physics"/>
    <s v="Physics Research Division"/>
    <s v="Fundamental Symmetries"/>
    <s v="8/15/2021 - 8/14/2024"/>
    <s v="8/14/2024"/>
    <s v="Private Institution of Higher Education"/>
  </r>
  <r>
    <x v="29"/>
    <s v="Pittsburgh"/>
    <x v="15"/>
    <s v="United States"/>
    <s v="15213-3589"/>
    <x v="28"/>
    <s v="DE-SC0020392"/>
    <s v="Kitchin, John"/>
    <n v="0"/>
    <s v="No Cost Extension"/>
    <s v="Data-Directed Synthesis of Multicomponent Materials for Light-Driven Hydrogen Production from Oxygenates"/>
    <s v="Grant"/>
    <s v="SC-32.1"/>
    <s v="Basic Energy Sciences"/>
    <s v="Chemical Sciences, Geosciences and Biosciences Division"/>
    <s v="Chemical Physics Research: Computational and Theoretical Chemistry (CTC)"/>
    <s v="9/15/2019 - 3/14/2023"/>
    <s v="3/14/2023"/>
    <s v="Private Institution of Higher Education"/>
  </r>
  <r>
    <x v="30"/>
    <s v="Cleveland"/>
    <x v="1"/>
    <s v="United States"/>
    <s v="44106-1712"/>
    <x v="29"/>
    <s v="DE-SC0009946"/>
    <s v="Starkman, Glenn"/>
    <n v="210000"/>
    <s v="Renewal"/>
    <s v="Particle Physics at Frontiers"/>
    <s v="Grant"/>
    <s v="SC-35.1"/>
    <s v="High Energy Physics"/>
    <s v="Research &amp; Technology Division"/>
    <s v="Theoretical High Energy Physics"/>
    <s v="6/1/2022 - 5/31/2024"/>
    <s v="5/31/2024"/>
    <s v="Private Institution of Higher Education"/>
  </r>
  <r>
    <x v="30"/>
    <s v="Cleveland"/>
    <x v="1"/>
    <s v="United States"/>
    <s v="44106-1712"/>
    <x v="29"/>
    <s v="DE-SC0008933"/>
    <s v="Lambrecht, Walter"/>
    <n v="440898"/>
    <s v="Renewal"/>
    <s v="Excited state electronic structure and phase stability in 2D material"/>
    <s v="Grant"/>
    <s v="SC-32.2"/>
    <s v="Basic Energy Sciences"/>
    <s v="Division of Materials Sciences and Engineering"/>
    <s v="Theoretical Condensed Matter Physics"/>
    <s v="9/1/2022 - 8/31/2025"/>
    <s v="8/31/2025"/>
    <s v="Private Institution of Higher Education"/>
  </r>
  <r>
    <x v="30"/>
    <s v="Cleveland"/>
    <x v="1"/>
    <s v="United States"/>
    <s v="44106-1712"/>
    <x v="29"/>
    <s v="DE-SC0019409"/>
    <s v="Savinell, Robert"/>
    <n v="3000000"/>
    <s v="Renewal"/>
    <s v="EFRC Breakthrough Electrolytes for Energy Storage and Systems (BEES2)"/>
    <s v="Grant"/>
    <s v="SC-32.2"/>
    <s v="Basic Energy Sciences"/>
    <s v="Division of Materials Sciences and Engineering"/>
    <s v="Materials Chemistry"/>
    <s v="8/1/2022 - 7/31/2026"/>
    <s v="7/31/2026"/>
    <s v="Private Institution of Higher Education"/>
  </r>
  <r>
    <x v="30"/>
    <s v="Cleveland"/>
    <x v="1"/>
    <s v="United States"/>
    <s v="44106-1712"/>
    <x v="29"/>
    <s v="DE-SC0020433"/>
    <s v="Monreal, Benjamin"/>
    <n v="435000"/>
    <s v="Renewal"/>
    <s v="The Future of Low-Energy Neutrinos:  Project 8 and Solar Neutrino R&amp;D"/>
    <s v="Grant"/>
    <s v="SC-36.1"/>
    <s v="Nuclear Physics"/>
    <s v="Physics Research Division"/>
    <s v="Fundamental Symmetries"/>
    <s v="6/1/2022 - 5/31/2024"/>
    <s v="5/31/2024"/>
    <s v="Private Institution of Higher Education"/>
  </r>
  <r>
    <x v="30"/>
    <s v="Cleveland"/>
    <x v="1"/>
    <s v="United States"/>
    <s v="44106-1712"/>
    <x v="29"/>
    <s v="DE-SC0022100"/>
    <s v="Rodionov, Valentin"/>
    <n v="0"/>
    <s v="Continuation"/>
    <s v="Synthetic Pathways to gamma-Graphyne and Related Allotropes of Carbon"/>
    <s v="Grant"/>
    <s v="SC-32.2"/>
    <s v="Basic Energy Sciences"/>
    <s v="Division of Materials Sciences and Engineering"/>
    <s v="Materials Chemistry"/>
    <s v="9/1/2021 - 2/28/2023"/>
    <s v="2/28/2023"/>
    <s v="Private Institution of Higher Education"/>
  </r>
  <r>
    <x v="30"/>
    <s v="Cleveland"/>
    <x v="1"/>
    <s v="United States"/>
    <s v="44106-1712"/>
    <x v="29"/>
    <s v="DE-SC0022214"/>
    <s v="Gurkan, Burcu"/>
    <n v="882546"/>
    <s v="Continuation"/>
    <s v="From Structured Solvents to Hybrid Materials (SS2HM) for Chemically Selective Capture and Electromagnetic Release of CO2: Mechanisms, Stability and Interfaces"/>
    <s v="Grant"/>
    <s v="SC-32.1"/>
    <s v="Basic Energy Sciences"/>
    <s v="Chemical Sciences, Geosciences and Biosciences Division"/>
    <s v="Separation Science"/>
    <s v="9/15/2021 - 9/14/2024"/>
    <s v="9/14/2024"/>
    <s v="Private Institution of Higher Education"/>
  </r>
  <r>
    <x v="30"/>
    <s v="Cleveland"/>
    <x v="1"/>
    <s v="United States"/>
    <s v="44106-1712"/>
    <x v="29"/>
    <s v="DE-SC0021434"/>
    <s v="Ruhl, John"/>
    <n v="0"/>
    <s v="Continuation"/>
    <s v="Improving Detector Characterization for CMB-S4"/>
    <s v="Grant"/>
    <s v="SC-35.1"/>
    <s v="High Energy Physics"/>
    <s v="Research &amp; Technology Division"/>
    <s v="Cosmic Frontier Experimental Research"/>
    <s v="11/15/2020 - 4/30/2023"/>
    <s v="4/30/2023"/>
    <s v="Private Institution of Higher Education"/>
  </r>
  <r>
    <x v="30"/>
    <s v="Cleveland"/>
    <x v="1"/>
    <s v="United States"/>
    <s v="44106-1712"/>
    <x v="29"/>
    <s v="DE-SC0021260"/>
    <s v="Duval, Christine"/>
    <n v="0"/>
    <s v="Continuation"/>
    <s v="A rapid membrane-based approach for medical isotope purification"/>
    <s v="Grant"/>
    <s v="SC-36.2"/>
    <s v="Nuclear Physics"/>
    <s v="Facility and Project Management Division"/>
    <s v="Isotope Development and Production for Research and Applications"/>
    <s v="9/1/2020 - 8/31/2025"/>
    <s v="8/31/2025"/>
    <s v="Private Institution of Higher Education"/>
  </r>
  <r>
    <x v="30"/>
    <s v="Cleveland"/>
    <x v="1"/>
    <s v="United States"/>
    <s v="44106-1712"/>
    <x v="29"/>
    <s v="DE-SC0020433"/>
    <s v="Monreal, Benjamin"/>
    <n v="0"/>
    <s v="No Cost Extension"/>
    <s v="Future of Low-Energy Neutrinos:  Project 8 and Solar Neutrino R&amp;D"/>
    <s v="Grant"/>
    <s v="SC-36.1"/>
    <s v="Nuclear Physics"/>
    <s v="Physics Research Division"/>
    <s v="Fundamental Symmetries"/>
    <s v="9/15/2019 - 5/31/2022"/>
    <s v="5/31/2022"/>
    <s v="Private Institution of Higher Education"/>
  </r>
  <r>
    <x v="30"/>
    <s v="Cleveland"/>
    <x v="1"/>
    <s v="United States"/>
    <s v="44106-1712"/>
    <x v="29"/>
    <s v="DE-SC0018078"/>
    <s v="Sankaran, R. Mohan"/>
    <n v="0"/>
    <s v="Award Revision"/>
    <s v="Collaborative Research: Understanding Nanoparticle-Plasma Interactions in Dusty Non-Thermal Plasmas by Nanoparticle Probes and Online Aerosol Characterization"/>
    <s v="Grant"/>
    <s v="SC-34.2"/>
    <s v="Fusion Energy Sciences"/>
    <s v="Research Division"/>
    <s v="Discovery Plasma Science: Plasma Science Frontiers: General Plasma Science"/>
    <s v="8/1/2017 - 7/31/2021"/>
    <s v="7/31/2021"/>
    <s v="Private Institution of Higher Education"/>
  </r>
  <r>
    <x v="31"/>
    <s v="Mount Pleasant"/>
    <x v="16"/>
    <s v="United States"/>
    <s v="48859-0001"/>
    <x v="30"/>
    <s v="DE-SC0023215"/>
    <s v="Robertson, Wendy"/>
    <n v="93304"/>
    <s v="New"/>
    <s v="Expanding Collaborative Capacity to Address Climate Resiliency in the Great Lakes Region"/>
    <s v="Grant"/>
    <s v="SC-33.1"/>
    <s v="Biological &amp; Environmental Research"/>
    <s v="Climate and Envionmental Sciences Division"/>
    <s v="Atmospheric System Research"/>
    <s v="9/1/2022 - 5/31/2024"/>
    <s v="5/31/2024"/>
    <s v="Public/State Controlled Institution of Higher Education"/>
  </r>
  <r>
    <x v="31"/>
    <s v="Mount Pleasant"/>
    <x v="16"/>
    <s v="United States"/>
    <s v="48859-0001"/>
    <x v="30"/>
    <s v="DE-SC0022538"/>
    <s v="Perdikakis, Georgios"/>
    <n v="600000"/>
    <s v="New"/>
    <s v="Nuclear Astrophysics and Fundamental Symmetries: Research Activities at Central Michigan University"/>
    <s v="Grant"/>
    <s v="SC-36.1"/>
    <s v="Nuclear Physics"/>
    <s v="Physics Research Division"/>
    <s v="Low Energy Nuclear Physics"/>
    <s v="2/15/2022 - 2/14/2025"/>
    <s v="2/14/2025"/>
    <s v="Public/State Controlled Institution of Higher Education"/>
  </r>
  <r>
    <x v="31"/>
    <s v="Mount Pleasant"/>
    <x v="16"/>
    <s v="United States"/>
    <s v="48859-0001"/>
    <x v="30"/>
    <s v="DE-SC0005027"/>
    <s v="Peralta, Juan"/>
    <n v="0"/>
    <s v="Continuation"/>
    <s v="Computational Methods Based on Density Functional Theory for Reactions and Processes Involving Electronic Spin"/>
    <s v="Grant"/>
    <s v="SC-32.1"/>
    <s v="Basic Energy Sciences"/>
    <s v="Chemical Sciences, Geosciences and Biosciences Division"/>
    <s v="Chemical Physics Research: Computational and Theoretical Chemistry (CTC)"/>
    <s v="7/1/2020 - 6/30/2023"/>
    <s v="6/30/2023"/>
    <s v="Public/State Controlled Institution of Higher Education"/>
  </r>
  <r>
    <x v="31"/>
    <s v="Mount Pleasant"/>
    <x v="16"/>
    <s v="United States"/>
    <s v="48859-0001"/>
    <x v="30"/>
    <s v="DE-SC0018331"/>
    <s v="Jackson, Koblar"/>
    <n v="1250000"/>
    <s v="Continuation"/>
    <s v="FLO-SIC: Efficient Density Functional Theory Calculations"/>
    <s v="Grant"/>
    <s v="SC-32.1"/>
    <s v="Basic Energy Sciences"/>
    <s v="Chemical Sciences, Geosciences and Biosciences Division"/>
    <s v="Chemical Physics Research: Computational and Theoretical Chemistry (CTC)"/>
    <s v="9/1/2021 - 8/31/2025"/>
    <s v="8/31/2025"/>
    <s v="Public/State Controlled Institution of Higher Education"/>
  </r>
  <r>
    <x v="31"/>
    <s v="Mount Pleasant"/>
    <x v="16"/>
    <s v="United States"/>
    <s v="48859-0001"/>
    <x v="30"/>
    <s v="DE-SC0021973"/>
    <s v="Petkov, Valeri"/>
    <n v="0"/>
    <s v="Continuation"/>
    <s v="Lattice Instabilities, Emergent Electronic Phases and Collective Behavior Rooted in the Quantum World"/>
    <s v="Grant"/>
    <s v="SC-32.2"/>
    <s v="Basic Energy Sciences"/>
    <s v="Division of Materials Sciences and Engineering"/>
    <s v="X-Ray Scattering"/>
    <s v="6/1/2021 - 5/31/2024"/>
    <s v="5/31/2024"/>
    <s v="Public/State Controlled Institution of Higher Education"/>
  </r>
  <r>
    <x v="31"/>
    <s v="Mount Pleasant"/>
    <x v="16"/>
    <s v="United States"/>
    <s v="48859-0001"/>
    <x v="30"/>
    <s v="DE-SC0014285"/>
    <s v="Perdikakis, Georgios"/>
    <n v="0"/>
    <s v="Continuation"/>
    <s v="Investigation of the Role of the Role of Nuclear Physics in Heavy Element Nucleosynthesis, through the Study of Key Reactions, and the Improvement of Theoretical Reaction Rates"/>
    <s v="Grant"/>
    <s v="SC-36.1"/>
    <s v="Nuclear Physics"/>
    <s v="Physics Research Division"/>
    <s v="Low Energy Nuclear Physics"/>
    <s v="10/15/2019 - 10/14/2022"/>
    <s v="10/14/2022"/>
    <s v="Public/State Controlled Institution of Higher Education"/>
  </r>
  <r>
    <x v="32"/>
    <s v="Chicago"/>
    <x v="17"/>
    <s v="United States"/>
    <s v="60628-1501"/>
    <x v="31"/>
    <s v="DE-SC0023298"/>
    <s v="Gala, Tekleab"/>
    <n v="850000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33"/>
    <s v="Chicago"/>
    <x v="17"/>
    <s v="United States"/>
    <s v="60601-3608"/>
    <x v="32"/>
    <s v="DE-SC0023299"/>
    <s v="Potter, Mark"/>
    <n v="848053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34"/>
    <s v="Atlanta"/>
    <x v="18"/>
    <s v="United States"/>
    <s v="30314-4358"/>
    <x v="33"/>
    <s v="DE-SC0022000"/>
    <s v="Li, Xinle"/>
    <n v="0"/>
    <s v="Continuation"/>
    <s v="When Covalent Organic Frameworks Meet Cross-coupling Reactions: Directed Synthesis, Mechanistic Investigation, and Energy Application"/>
    <s v="Grant"/>
    <s v="SC-32.2"/>
    <s v="Basic Energy Sciences"/>
    <s v="Division of Materials Sciences and Engineering"/>
    <s v="Materials Chemistry"/>
    <s v="8/1/2021 - 7/31/2026"/>
    <s v="7/31/2026"/>
    <s v="Historically Black Colleges and Universities (HBCUs)"/>
  </r>
  <r>
    <x v="35"/>
    <s v="Clemson"/>
    <x v="19"/>
    <s v="United States"/>
    <s v="29634-5702"/>
    <x v="34"/>
    <s v="DE-SC0022874"/>
    <s v="Wang, Yao"/>
    <n v="750000"/>
    <s v="New"/>
    <s v="Analog Quantum Simulation for Solid-State Spectroscopies"/>
    <s v="Grant"/>
    <s v="SC-32.2"/>
    <s v="Basic Energy Sciences"/>
    <s v="Division of Materials Sciences and Engineering"/>
    <s v="Theoretical Condensed Matter Physics"/>
    <s v="7/1/2022 - 6/30/2027"/>
    <s v="6/30/2027"/>
    <s v="Public/State Controlled Institution of Higher Education"/>
  </r>
  <r>
    <x v="35"/>
    <s v="Clemson"/>
    <x v="19"/>
    <s v="United States"/>
    <s v="29634-5702"/>
    <x v="34"/>
    <s v="DE-SC0023389"/>
    <s v="Pilla, Srikanth"/>
    <n v="2100000"/>
    <s v="New"/>
    <s v="Artificially Intelligent Manufacturing Paradigm for Composites (AIM for Composites)"/>
    <s v="Grant"/>
    <s v="SC-32.2"/>
    <s v="Basic Energy Sciences"/>
    <s v="Division of Materials Sciences and Engineering"/>
    <s v="Physical Behavior of Materials"/>
    <s v="8/1/2022 - 7/31/2026"/>
    <s v="7/31/2026"/>
    <s v="Public/State Controlled Institution of Higher Education"/>
  </r>
  <r>
    <x v="35"/>
    <s v="Clemson"/>
    <x v="19"/>
    <s v="United States"/>
    <s v="29634-5702"/>
    <x v="34"/>
    <s v="DE-SC0023232"/>
    <s v="Aidhy, Dilpuneet"/>
    <n v="130000"/>
    <s v="New"/>
    <s v="Understanding Twinning and Deformation in High Entropy Alloys"/>
    <s v="Grant"/>
    <s v="SC-32.2"/>
    <s v="Basic Energy Sciences"/>
    <s v="Division of Materials Sciences and Engineering"/>
    <s v="Mechanical Behavior and Radiation Effects"/>
    <s v="9/1/2022 - 8/31/2023"/>
    <s v="8/31/2023"/>
    <s v="Public/State Controlled Institution of Higher Education"/>
  </r>
  <r>
    <x v="35"/>
    <s v="Clemson"/>
    <x v="19"/>
    <s v="United States"/>
    <s v="29634-5702"/>
    <x v="34"/>
    <s v="DE-SC0023385"/>
    <s v="Saez, Enrique"/>
    <n v="686475"/>
    <s v="New"/>
    <s v="Fundamental Understanding of Thermal Gradients and Stress States on Mass Transport in Fusion Material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35"/>
    <s v="Clemson"/>
    <x v="19"/>
    <s v="United States"/>
    <s v="29634-5702"/>
    <x v="34"/>
    <s v="DE-SC0023407"/>
    <s v="Tong, Jianhua"/>
    <n v="750000"/>
    <s v="New"/>
    <s v="Redox Cycles of Novel High-Entropy Perovskite Oxides for Clean Fuel Production through Solar Thermochemical Water and Carbon Dioxide Splitting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35"/>
    <s v="Clemson"/>
    <x v="19"/>
    <s v="United States"/>
    <s v="29634-5702"/>
    <x v="34"/>
    <s v="DE-SC0023311"/>
    <s v="Chow, Alex"/>
    <n v="645719"/>
    <s v="New"/>
    <s v="How do wildfire severity and post-fire precipitation influence fate and transport of pyrogenic organic carbon and nitrogen in terrestrial-aquatic interfaces?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35"/>
    <s v="Clemson"/>
    <x v="19"/>
    <s v="United States"/>
    <s v="29634-5702"/>
    <x v="34"/>
    <s v="DE-SC0023310"/>
    <s v="O'Halloran, Thomas"/>
    <n v="360335"/>
    <s v="New"/>
    <s v="Improving models of stand and watershed carbon and water fluxes with more accurate representations of soil-plant-water dynamics in southern pine ecosystems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35"/>
    <s v="Clemson"/>
    <x v="19"/>
    <s v="United States"/>
    <s v="29634-5702"/>
    <x v="34"/>
    <s v="DE-SC0021170"/>
    <s v="Getman, Rachel"/>
    <n v="0"/>
    <s v="Continuation"/>
    <s v="Discerning Influences from Enthalpy and Entropy at Aqueous Interfaces Involved in Biomass Conversions in Porous Catalyst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35"/>
    <s v="Clemson"/>
    <x v="19"/>
    <s v="United States"/>
    <s v="29634-5702"/>
    <x v="34"/>
    <s v="DE-SC0021367"/>
    <s v="Pilla, Srikanth"/>
    <n v="0"/>
    <s v="Continuation"/>
    <s v="Enabling Partnership between South Carolina and NREL for Advancing Opportunities in Plastics Recycling Research (EPSCOR for Plastics Recycling)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35"/>
    <s v="Clemson"/>
    <x v="19"/>
    <s v="United States"/>
    <s v="29634-5702"/>
    <x v="34"/>
    <s v="DE-SC0019284"/>
    <s v="Perahia, Dvora"/>
    <n v="0"/>
    <s v="No Cost Extension"/>
    <s v="Ionic Polymers Under Dynamic Conditions"/>
    <s v="Grant"/>
    <s v="SC-32.2"/>
    <s v="Basic Energy Sciences"/>
    <s v="Division of Materials Sciences and Engineering"/>
    <s v="X-Ray Scattering"/>
    <s v="9/1/2018 - 5/31/2023"/>
    <s v="5/31/2023"/>
    <s v="Public/State Controlled Institution of Higher Education"/>
  </r>
  <r>
    <x v="35"/>
    <s v="Clemson"/>
    <x v="19"/>
    <s v="United States"/>
    <s v="29634-5702"/>
    <x v="34"/>
    <s v="DE-SC0020071"/>
    <s v="Kolis, Joseph"/>
    <n v="0"/>
    <s v="No Cost Extension"/>
    <s v="Crystal Growth and Quantum Phases of Frustrated Rare Earth Oxides"/>
    <s v="Grant"/>
    <s v="SC-32.2"/>
    <s v="Basic Energy Sciences"/>
    <s v="Division of Materials Sciences and Engineering"/>
    <s v="Materials Chemistry"/>
    <s v="7/1/2019 - 6/30/2023"/>
    <s v="6/30/2023"/>
    <s v="Public/State Controlled Institution of Higher Education"/>
  </r>
  <r>
    <x v="35"/>
    <s v="Clemson"/>
    <x v="19"/>
    <s v="United States"/>
    <s v="29634-5702"/>
    <x v="34"/>
    <s v="DE-SC0022015"/>
    <s v="He, Kai"/>
    <n v="-750000"/>
    <s v="Award Revision"/>
    <s v="Cryogenic Electron Microscopy and Spectroscopy for Topological Spin Textures in Two-Dimensional van der Waals Magnetic Materials"/>
    <s v="Grant"/>
    <s v="SC-32.2"/>
    <s v="Basic Energy Sciences"/>
    <s v="Division of Materials Sciences and Engineering"/>
    <s v="Electron and Scanning Probe Microscopies"/>
    <s v="8/1/2021 - 12/31/2021"/>
    <s v="12/31/2021"/>
    <s v="Public/State Controlled Institution of Higher Education"/>
  </r>
  <r>
    <x v="36"/>
    <s v="Cleveland"/>
    <x v="1"/>
    <s v="United States"/>
    <s v="44115-4115"/>
    <x v="29"/>
    <s v="DE-SC0022126"/>
    <s v="Heus, Thijs"/>
    <n v="0"/>
    <s v="Continuation"/>
    <s v="Understanding spatial organization during precipitation-induced convective cloud transition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7"/>
    <s v="Cold Spring Harbor"/>
    <x v="10"/>
    <s v="United States"/>
    <s v="11724-2209"/>
    <x v="35"/>
    <s v="DE-SC0018244"/>
    <s v="Martienssen, Robert"/>
    <n v="0"/>
    <s v="No Cost Extension"/>
    <s v="Biological Design of Lemnaceae aguatic plants for biodiesel production"/>
    <s v="Grant"/>
    <s v="SC-33.2"/>
    <s v="Biological &amp; Environmental Research"/>
    <s v="Biological Systems Science Division"/>
    <s v="Foundational Genomics Research"/>
    <s v="9/15/2017 - 9/14/2023"/>
    <s v="9/14/2023"/>
    <s v="Nonprofit with 501C3 IRS status (other than Institution of Higher Education)"/>
  </r>
  <r>
    <x v="38"/>
    <s v="Williamsburg"/>
    <x v="20"/>
    <s v="United States"/>
    <s v="23187-8795"/>
    <x v="36"/>
    <s v="DE-SC0022965"/>
    <s v="Mordijck, Saskia"/>
    <n v="10000"/>
    <s v="New"/>
    <s v="Conference: Support for 2022 MagnetUS Meeting"/>
    <s v="Grant"/>
    <s v="SC-34.2"/>
    <s v="Fusion Energy Sciences"/>
    <s v="Research Division"/>
    <s v="Discovery Plasma Science: Plasma Science Frontiers: General Plasma Science"/>
    <s v="6/1/2022 - 5/31/2023"/>
    <s v="5/31/2023"/>
    <s v="Public/State Controlled Institution of Higher Education"/>
  </r>
  <r>
    <x v="38"/>
    <s v="Williamsburg"/>
    <x v="20"/>
    <s v="United States"/>
    <s v="23187-8795"/>
    <x v="36"/>
    <s v="DE-SC0023372"/>
    <s v="Mordijck, Saskia"/>
    <n v="697673"/>
    <s v="New"/>
    <s v="Opaqueness and aspect ratio impact on fueling and core-edge performance"/>
    <s v="Grant"/>
    <s v="SC-34.2"/>
    <s v="Fusion Energy Sciences"/>
    <s v="Research Division"/>
    <s v="Burning Plasma Science: Foundations: Spherical Torus"/>
    <s v="9/1/2022 - 8/31/2025"/>
    <s v="8/31/2025"/>
    <s v="Public/State Controlled Institution of Higher Education"/>
  </r>
  <r>
    <x v="38"/>
    <s v="Williamsburg"/>
    <x v="20"/>
    <s v="United States"/>
    <s v="23187-8795"/>
    <x v="36"/>
    <s v="DE-SC0023047"/>
    <s v="Monahan, Christopher"/>
    <n v="750000"/>
    <s v="New"/>
    <s v="The three-dimensional structure of the proton"/>
    <s v="Grant"/>
    <s v="SC-36.1"/>
    <s v="Nuclear Physics"/>
    <s v="Physics Research Division"/>
    <s v="Nuclear Data"/>
    <s v="7/1/2022 - 6/30/2027"/>
    <s v="6/30/2027"/>
    <s v="Public/State Controlled Institution of Higher Education"/>
  </r>
  <r>
    <x v="38"/>
    <s v="Williamsburg"/>
    <x v="20"/>
    <s v="United States"/>
    <s v="23187-8795"/>
    <x v="36"/>
    <s v="DE-FG02-04ER41302"/>
    <s v="Orginos, Kostantinos"/>
    <n v="330000"/>
    <s v="Renewal"/>
    <s v="Topics in Theoretical Physics"/>
    <s v="Grant"/>
    <s v="SC-36.1"/>
    <s v="Nuclear Physics"/>
    <s v="Physics Research Division"/>
    <s v="Nuclear Data"/>
    <s v="11/1/2021 - 10/31/2023"/>
    <s v="10/31/2023"/>
    <s v="Public/State Controlled Institution of Higher Education"/>
  </r>
  <r>
    <x v="38"/>
    <s v="Williamsburg"/>
    <x v="20"/>
    <s v="United States"/>
    <s v="23187-8795"/>
    <x v="36"/>
    <s v="DE-FG02-96ER41003"/>
    <s v="Griffioen, Keith"/>
    <n v="480000"/>
    <s v="Continuation"/>
    <s v="Nucleon Structure Studies"/>
    <s v="Grant"/>
    <s v="SC-36.1"/>
    <s v="Nuclear Physics"/>
    <s v="Physics Research Division"/>
    <s v="Medium Energy Nuclear Physics"/>
    <s v="2/15/2020 - 2/14/2023"/>
    <s v="2/14/2023"/>
    <s v="Public/State Controlled Institution of Higher Education"/>
  </r>
  <r>
    <x v="38"/>
    <s v="Williamsburg"/>
    <x v="20"/>
    <s v="United States"/>
    <s v="23187-8795"/>
    <x v="36"/>
    <s v="DE-SC0007880"/>
    <s v="Mordijck, Saskia"/>
    <n v="0"/>
    <s v="Continuation"/>
    <s v="Role of Neutrals versus Transport in Determining the Pedestal Density Structure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38"/>
    <s v="Williamsburg"/>
    <x v="20"/>
    <s v="United States"/>
    <s v="23187-8795"/>
    <x v="36"/>
    <s v="DE-SC0022245"/>
    <s v="Rossi, Enrico"/>
    <n v="390000"/>
    <s v="Continuation"/>
    <s v="Novel Topological Josephson Junctions Architectures for Fault-Tolerant Qubits and Advanced Sensing"/>
    <s v="Grant"/>
    <s v="SC-32.2"/>
    <s v="Basic Energy Sciences"/>
    <s v="Division of Materials Sciences and Engineering"/>
    <s v="Experimental Condensed Matter Physics"/>
    <s v="9/1/2021 - 8/31/2024"/>
    <s v="8/31/2024"/>
    <s v="Public/State Controlled Institution of Higher Education"/>
  </r>
  <r>
    <x v="38"/>
    <s v="Williamsburg"/>
    <x v="20"/>
    <s v="United States"/>
    <s v="23187-8795"/>
    <x v="36"/>
    <s v="DE-SC0021306"/>
    <s v="Mordijck, Saskia"/>
    <n v="0"/>
    <s v="Continuation"/>
    <s v="Investigation of the Suppression of Edge Localized Modes by Resonant Magnetic Perturbations in NSTX/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38"/>
    <s v="Williamsburg"/>
    <x v="20"/>
    <s v="United States"/>
    <s v="23187-8795"/>
    <x v="36"/>
    <s v="DE-SC0021651"/>
    <s v="Vahala, George"/>
    <n v="0"/>
    <s v="Continuation"/>
    <s v="Unitary Qubit Lattice Algorithms for Plasma Physics"/>
    <s v="Grant"/>
    <s v="SC-34.2"/>
    <s v="Fusion Energy Sciences"/>
    <s v="Research Division"/>
    <s v="Quantum Information Science"/>
    <s v="5/1/2021 - 4/30/2024"/>
    <s v="4/30/2024"/>
    <s v="Public/State Controlled Institution of Higher Education"/>
  </r>
  <r>
    <x v="38"/>
    <s v="Williamsburg"/>
    <x v="20"/>
    <s v="United States"/>
    <s v="23187-8795"/>
    <x v="36"/>
    <s v="DE-SC0018416"/>
    <s v="Dudek, Jozef"/>
    <n v="0"/>
    <s v="Continuation"/>
    <s v="Meson Spectroscopy from QCD"/>
    <s v="Grant"/>
    <s v="SC-36.1"/>
    <s v="Nuclear Physics"/>
    <s v="Physics Research Division"/>
    <s v="Nuclear Theory"/>
    <s v="4/1/2021 - 3/31/2024"/>
    <s v="3/31/2024"/>
    <s v="Public/State Controlled Institution of Higher Education"/>
  </r>
  <r>
    <x v="38"/>
    <s v="Williamsburg"/>
    <x v="20"/>
    <s v="United States"/>
    <s v="23187-8795"/>
    <x v="36"/>
    <s v="DE-SC0021627"/>
    <s v="Averett, Todd"/>
    <n v="0"/>
    <s v="Continuation"/>
    <s v="Quantum Tracker for Charged Relativistic Particles"/>
    <s v="Grant"/>
    <s v="SC-36.1"/>
    <s v="Nuclear Physics"/>
    <s v="Physics Research Division"/>
    <s v="Medium Energy Nuclear Physics"/>
    <s v="4/15/2021 - 4/14/2023"/>
    <s v="4/14/2023"/>
    <s v="Public/State Controlled Institution of Higher Education"/>
  </r>
  <r>
    <x v="38"/>
    <s v="Williamsburg"/>
    <x v="20"/>
    <s v="United States"/>
    <s v="23187-8795"/>
    <x v="36"/>
    <s v="DE-SC0001303"/>
    <s v="Krakauer, Henry"/>
    <n v="0"/>
    <s v="No Cost Extension"/>
    <s v="Quantum Monte Carlo Calculations to Guide the Design of Single-Molecule/Atom Magnets"/>
    <s v="Grant"/>
    <s v="SC-32.1"/>
    <s v="Basic Energy Sciences"/>
    <s v="Chemical Sciences, Geosciences and Biosciences Division"/>
    <s v="Geosciences Research"/>
    <s v="7/1/2019 - 6/30/2023"/>
    <s v="6/30/2023"/>
    <s v="Public/State Controlled Institution of Higher Education"/>
  </r>
  <r>
    <x v="38"/>
    <s v="Williamsburg"/>
    <x v="20"/>
    <s v="United States"/>
    <s v="23187-8795"/>
    <x v="36"/>
    <s v="DE-SC0019302"/>
    <s v="Mordijck, Saskia"/>
    <n v="0"/>
    <s v="No Cost Extension"/>
    <s v="Core-Edge Integration of Particle Transport for Burning Plasma Conditions on DIII-D"/>
    <s v="Grant"/>
    <s v="SC-34.2"/>
    <s v="Fusion Energy Sciences"/>
    <s v="Research Division"/>
    <s v="Burning Plasma Science: Foundations: Advanced Tokamak"/>
    <s v="8/1/2018 - 7/31/2023"/>
    <s v="7/31/2023"/>
    <s v="Public/State Controlled Institution of Higher Education"/>
  </r>
  <r>
    <x v="38"/>
    <s v="Williamsburg"/>
    <x v="20"/>
    <s v="United States"/>
    <s v="23187-8795"/>
    <x v="36"/>
    <s v="DE-SC0018224"/>
    <s v="Stevens, Justin"/>
    <n v="0"/>
    <s v="No Cost Extension"/>
    <s v="Strange Mesons and Gluonic Excitations"/>
    <s v="Grant"/>
    <s v="SC-36.1"/>
    <s v="Nuclear Physics"/>
    <s v="Physics Research Division"/>
    <s v="Medium Energy Nuclear Physics"/>
    <s v="9/1/2017 - 12/31/2022"/>
    <s v="12/31/2022"/>
    <s v="Public/State Controlled Institution of Higher Education"/>
  </r>
  <r>
    <x v="38"/>
    <s v="Williamsburg"/>
    <x v="20"/>
    <s v="United States"/>
    <s v="23187-8795"/>
    <x v="36"/>
    <s v="DE-SC0018416"/>
    <s v="Dudek, Jozef"/>
    <n v="0"/>
    <s v="Award Revision"/>
    <s v="Meson Spectroscopy from QCD"/>
    <s v="Grant"/>
    <s v="SC-36.1"/>
    <s v="Nuclear Physics"/>
    <s v="Physics Research Division"/>
    <s v="Nuclear Theory"/>
    <s v="4/1/2021 - 3/31/2024"/>
    <s v="3/31/2024"/>
    <s v="Public/State Controlled Institution of Higher Education"/>
  </r>
  <r>
    <x v="39"/>
    <s v="Golden"/>
    <x v="6"/>
    <s v="United States"/>
    <s v="80401-1887"/>
    <x v="37"/>
    <s v="DE-FG02-93ER40789"/>
    <s v="Sarazin, Frederic"/>
    <n v="526000"/>
    <s v="Continuation"/>
    <s v="Low-energy nuclear physics with rare isotopes"/>
    <s v="Grant"/>
    <s v="SC-36.1"/>
    <s v="Nuclear Physics"/>
    <s v="Physics Research Division"/>
    <s v="Low Energy Nuclear Physics"/>
    <s v="4/1/2020 - 3/31/2023"/>
    <s v="3/31/2023"/>
    <s v="Public/State Controlled Institution of Higher Education"/>
  </r>
  <r>
    <x v="39"/>
    <s v="Golden"/>
    <x v="6"/>
    <s v="United States"/>
    <s v="80401-1887"/>
    <x v="37"/>
    <s v="DE-SC0019341"/>
    <s v="Posewitz, Matthew"/>
    <n v="0"/>
    <s v="Continuation"/>
    <s v="Dissecting Mechanisms of Reductant Flow from the Chloroplast"/>
    <s v="Grant"/>
    <s v="SC-32.1"/>
    <s v="Basic Energy Sciences"/>
    <s v="Chemical Sciences, Geosciences and Biosciences Division"/>
    <s v="Photosynthetic Systems"/>
    <s v="9/15/2020 - 9/14/2023"/>
    <s v="9/14/2023"/>
    <s v="Public/State Controlled Institution of Higher Education"/>
  </r>
  <r>
    <x v="39"/>
    <s v="Golden"/>
    <x v="6"/>
    <s v="United States"/>
    <s v="80401-1887"/>
    <x v="37"/>
    <s v="DE-SC0019279"/>
    <s v="Asle Zaeem, Mohsen"/>
    <n v="0"/>
    <s v="Continuation"/>
    <s v="Understanding Multiscale Defect Formation Process and Domain Switching Behavior in Shape Memory Functional Oxides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39"/>
    <s v="Golden"/>
    <x v="6"/>
    <s v="United States"/>
    <s v="80401-1887"/>
    <x v="37"/>
    <s v="DE-SC0019117"/>
    <s v="Hedayat, Ahmadreza"/>
    <n v="0"/>
    <s v="Continuation"/>
    <s v="Geophysical Signatures of Crack Network Coalescence in Rocks at Multiple Length Scales"/>
    <s v="Grant"/>
    <s v="SC-32.1"/>
    <s v="Basic Energy Sciences"/>
    <s v="Chemical Sciences, Geosciences and Biosciences Division"/>
    <s v="Geosciences Research"/>
    <s v="9/1/2018 - 8/31/2023"/>
    <s v="8/31/2023"/>
    <s v="Public/State Controlled Institution of Higher Education"/>
  </r>
  <r>
    <x v="39"/>
    <s v="Golden"/>
    <x v="6"/>
    <s v="United States"/>
    <s v="80401-1887"/>
    <x v="37"/>
    <s v="DE-SC0020870"/>
    <s v="Clarke, Amy"/>
    <n v="0"/>
    <s v="Continuation"/>
    <s v="In-situ Visualization of Microstructure Evolution in Metallic Alloys under Additive Manufacturing Conditions"/>
    <s v="Grant"/>
    <s v="SC-32.2"/>
    <s v="Basic Energy Sciences"/>
    <s v="Division of Materials Sciences and Engineering"/>
    <s v="EPSCoR-Experimental Program to Stimulate Competitive Research"/>
    <s v="7/1/2020 - 6/30/2023"/>
    <s v="6/30/2023"/>
    <s v="Public/State Controlled Institution of Higher Education"/>
  </r>
  <r>
    <x v="39"/>
    <s v="Golden"/>
    <x v="6"/>
    <s v="United States"/>
    <s v="80401-1887"/>
    <x v="37"/>
    <s v="DE-SC0022162"/>
    <s v="Koh, Carolyn"/>
    <n v="0"/>
    <s v="Continuation"/>
    <s v="Kinetics of Gas Hydrate Crystallization and Dissociation in Tailored Confined Media"/>
    <s v="Grant"/>
    <s v="SC-32.2"/>
    <s v="Basic Energy Sciences"/>
    <s v="Division of Materials Sciences and Engineering"/>
    <s v="EPSCoR-Experimental Program to Stimulate Competitive Research"/>
    <s v="8/15/2021 - 8/14/2024"/>
    <s v="8/14/2024"/>
    <s v="Public/State Controlled Institution of Higher Education"/>
  </r>
  <r>
    <x v="39"/>
    <s v="Golden"/>
    <x v="6"/>
    <s v="United States"/>
    <s v="80401-1887"/>
    <x v="37"/>
    <s v="DE-SC0022217"/>
    <s v="Jensen, Mark"/>
    <n v="457410"/>
    <s v="Continuation"/>
    <s v="Driving Selectivity Among Rare Earth Elements through Phase Modifiers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39"/>
    <s v="Golden"/>
    <x v="6"/>
    <s v="United States"/>
    <s v="80401-1887"/>
    <x v="37"/>
    <s v="DE-SC0019171"/>
    <s v="Boyle, Nanette"/>
    <n v="0"/>
    <s v="Continuation"/>
    <s v="Enabling Predictive Metabolic Modeling of Diurnal Growth Using a Multi-Scale Multi-Paradigm Approach"/>
    <s v="Grant"/>
    <s v="SC-33.2"/>
    <s v="Biological &amp; Environmental Research"/>
    <s v="Biological Systems Science Division"/>
    <s v="Foundational Genomics Research"/>
    <s v="9/1/2018 - 8/31/2023"/>
    <s v="8/31/2023"/>
    <s v="Public/State Controlled Institution of Higher Education"/>
  </r>
  <r>
    <x v="39"/>
    <s v="Golden"/>
    <x v="6"/>
    <s v="United States"/>
    <s v="80401-1887"/>
    <x v="37"/>
    <s v="DE-SC0021245"/>
    <s v="Leach, Kyle"/>
    <n v="0"/>
    <s v="Continuation"/>
    <s v="The BeEST: A Search for keV-Scale Sterile Neutrinos using Superconducting Quantum Sensors"/>
    <s v="Grant"/>
    <s v="SC-36.1"/>
    <s v="Nuclear Physics"/>
    <s v="Physics Research Division"/>
    <s v="Fundamental Symmetries"/>
    <s v="9/1/2020 - 8/31/2025"/>
    <s v="8/31/2025"/>
    <s v="Public/State Controlled Institution of Higher Education"/>
  </r>
  <r>
    <x v="39"/>
    <s v="Golden"/>
    <x v="6"/>
    <s v="United States"/>
    <s v="80401-1887"/>
    <x v="37"/>
    <s v="DE-SC0018021"/>
    <s v="Zimmerman, Jeramy"/>
    <n v="0"/>
    <s v="No Cost Extension"/>
    <s v="Understanding and Controlling Aggregation Processes in Mixed-Molecular Solids"/>
    <s v="Grant"/>
    <s v="SC-32.2"/>
    <s v="Basic Energy Sciences"/>
    <s v="Division of Materials Sciences and Engineering"/>
    <s v="Materials Chemistry"/>
    <s v="9/1/2017 - 8/31/2023"/>
    <s v="8/31/2023"/>
    <s v="Public/State Controlled Institution of Higher Education"/>
  </r>
  <r>
    <x v="39"/>
    <s v="Golden"/>
    <x v="6"/>
    <s v="United States"/>
    <s v="80401-1887"/>
    <x v="37"/>
    <s v="DE-SC0018647"/>
    <s v="Sitchler, Alexis"/>
    <n v="0"/>
    <s v="No Cost Extension"/>
    <s v="Pore architecture controls on mineral reactivity"/>
    <s v="Grant"/>
    <s v="SC-32.1"/>
    <s v="Basic Energy Sciences"/>
    <s v="Chemical Sciences, Geosciences and Biosciences Division"/>
    <s v="Geosciences Research"/>
    <s v="6/15/2018 - 6/14/2023"/>
    <s v="6/14/2023"/>
    <s v="Public/State Controlled Institution of Higher Education"/>
  </r>
  <r>
    <x v="39"/>
    <s v="Golden"/>
    <x v="6"/>
    <s v="United States"/>
    <s v="80401-1887"/>
    <x v="37"/>
    <s v="DE-SC0020189"/>
    <s v="Galley, Shane"/>
    <n v="0"/>
    <s v="No Cost Extension"/>
    <s v="Manipulation of ligand electronic structure to control f-element covalency"/>
    <s v="Grant"/>
    <s v="SC-32.1"/>
    <s v="Basic Energy Sciences"/>
    <s v="Chemical Sciences, Geosciences and Biosciences Division"/>
    <s v="Heavy Element Chemistry"/>
    <s v="7/1/2019 - 6/30/2023"/>
    <s v="6/30/2023"/>
    <s v="Public/State Controlled Institution of Higher Education"/>
  </r>
  <r>
    <x v="40"/>
    <s v="Fort Collins"/>
    <x v="6"/>
    <s v="United States"/>
    <s v="80523-2002"/>
    <x v="6"/>
    <s v="DE-SC0023316"/>
    <s v="Neilson, James"/>
    <n v="486320"/>
    <s v="New"/>
    <s v="Discovering Dopable, Next Generation Defect Tolerant Hybrid Semiconductors"/>
    <s v="Grant"/>
    <s v="SC-32.2"/>
    <s v="Basic Energy Sciences"/>
    <s v="Division of Materials Sciences and Engineering"/>
    <s v="Materials Chemistry"/>
    <s v="8/15/2022 - 8/14/2025"/>
    <s v="8/14/2025"/>
    <s v="Public/State Controlled Institution of Higher Education"/>
  </r>
  <r>
    <x v="40"/>
    <s v="Fort Collins"/>
    <x v="6"/>
    <s v="United States"/>
    <s v="80523-2002"/>
    <x v="6"/>
    <s v="DE-SC0023203"/>
    <s v="Wang, Qiang"/>
    <n v="433221"/>
    <s v="New"/>
    <s v="GPU-Accelerated Understanding and Design of Frank-Kasper Phases and Quasicrystals in Model Block Copolymer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40"/>
    <s v="Fort Collins"/>
    <x v="6"/>
    <s v="United States"/>
    <s v="80523-2002"/>
    <x v="6"/>
    <s v="DE-SC0023018"/>
    <s v="van Leeuwen, Peter Jan"/>
    <n v="641796"/>
    <s v="New"/>
    <s v="Aerosol-cloud interactions in warm clouds using advanced causal discovery 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40"/>
    <s v="Fort Collins"/>
    <x v="6"/>
    <s v="United States"/>
    <s v="80523-2002"/>
    <x v="6"/>
    <s v="DE-SC0023016"/>
    <s v="Farmer, Delphine"/>
    <n v="899840"/>
    <s v="New"/>
    <s v="Observational constraints on size-resolved particle deposition across landscape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40"/>
    <s v="Fort Collins"/>
    <x v="6"/>
    <s v="United States"/>
    <s v="80523-2002"/>
    <x v="6"/>
    <s v="DE-SC0023084"/>
    <s v="Wrighton, Kelly"/>
    <n v="889997"/>
    <s v="New"/>
    <s v="Decoding the Unifying Microbial Metabolic Controllers on Soil Carbon Cycling Across Freshwater Wetland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40"/>
    <s v="Fort Collins"/>
    <x v="6"/>
    <s v="United States"/>
    <s v="80523-2002"/>
    <x v="6"/>
    <s v="DE-SC0023025"/>
    <s v="Kannenberg, Steven"/>
    <n v="84950"/>
    <s v="New"/>
    <s v="The physiological basis for a cross-scale understanding of hot spots and hot moments in carbon and water fluxes"/>
    <s v="Grant"/>
    <s v="SC-33.1"/>
    <s v="Biological &amp; Environmental Research"/>
    <s v="Climate and Envionmental Sciences Division"/>
    <s v="Environmental Systems Science"/>
    <s v="9/1/2022 - 8/31/2023"/>
    <s v="8/31/2023"/>
    <s v="Public/State Controlled Institution of Higher Education"/>
  </r>
  <r>
    <x v="40"/>
    <s v="Fort Collins"/>
    <x v="6"/>
    <s v="United States"/>
    <s v="80523-2002"/>
    <x v="6"/>
    <s v="DE-SC0023038"/>
    <s v="Rocca, Jorge"/>
    <n v="63758"/>
    <s v="New"/>
    <s v="LaserNet US 2022 Users Meeting"/>
    <s v="Grant"/>
    <s v="SC-34.2"/>
    <s v="Fusion Energy Sciences"/>
    <s v="Research Division"/>
    <s v="Discovery Plasma Science: Plasma Science Frontiers: High Energy Density Laboratory Plasmas"/>
    <s v="8/15/2022 - 12/31/2022"/>
    <s v="12/31/2022"/>
    <s v="Public/State Controlled Institution of Higher Education"/>
  </r>
  <r>
    <x v="40"/>
    <s v="Fort Collins"/>
    <x v="6"/>
    <s v="United States"/>
    <s v="80523-2002"/>
    <x v="6"/>
    <s v="DE-SC0023237"/>
    <s v="Wang, Shoujun"/>
    <n v="399876"/>
    <s v="New"/>
    <s v="Highly relativistic laser-matter interactions driven by ultrashort pulses with selected polarization: a new capability for LaserNetUS experiments at the ALEPH laser"/>
    <s v="Grant"/>
    <s v="SC-34.2"/>
    <s v="Fusion Energy Sciences"/>
    <s v="Research Division"/>
    <s v="Discovery Plasma Science: Plasma Science Frontiers: High Energy Density Laboratory Plasmas"/>
    <s v="9/1/2022 - 8/31/2024"/>
    <s v="8/31/2024"/>
    <s v="Public/State Controlled Institution of Higher Education"/>
  </r>
  <r>
    <x v="40"/>
    <s v="Fort Collins"/>
    <x v="6"/>
    <s v="United States"/>
    <s v="80523-2002"/>
    <x v="6"/>
    <s v="DE-SC0021246"/>
    <s v="Rocca, Jorge"/>
    <n v="1200000"/>
    <s v="Supplemental"/>
    <s v="LaserNetUS: 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40"/>
    <s v="Fort Collins"/>
    <x v="6"/>
    <s v="United States"/>
    <s v="80523-2002"/>
    <x v="6"/>
    <s v="DE-SC0016137"/>
    <s v="Krummel, Amber"/>
    <n v="139998"/>
    <s v="Supplemental"/>
    <s v="2D IR Microscopy--Technology for Visualizing Chemical Dynamics in Heterogeneous environments"/>
    <s v="Grant"/>
    <s v="SC-32.1"/>
    <s v="Basic Energy Sciences"/>
    <s v="Chemical Sciences, Geosciences and Biosciences Division"/>
    <s v="Chemical Physics Research: Condensed Phase and Interfacial Molecular Science (CPIMS)"/>
    <s v="7/15/2016 - 7/14/2022"/>
    <s v="7/14/2022"/>
    <s v="Public/State Controlled Institution of Higher Education"/>
  </r>
  <r>
    <x v="40"/>
    <s v="Fort Collins"/>
    <x v="6"/>
    <s v="United States"/>
    <s v="80523-2002"/>
    <x v="6"/>
    <s v="DE-SC0020669"/>
    <s v="Cusack, Daniela"/>
    <n v="77507"/>
    <s v="Supplemental"/>
    <s v="Consequences of Altered Root Nutrient Uptake for Soil Carbon Stabilization"/>
    <s v="Grant"/>
    <s v="SC-33.1"/>
    <s v="Biological &amp; Environmental Research"/>
    <s v="Climate and Envionmental Sciences Division"/>
    <s v="Environmental Systems Science"/>
    <s v="4/15/2020 - 2/14/2024"/>
    <s v="2/14/2024"/>
    <s v="Public/State Controlled Institution of Higher Education"/>
  </r>
  <r>
    <x v="40"/>
    <s v="Fort Collins"/>
    <x v="6"/>
    <s v="United States"/>
    <s v="80523-2002"/>
    <x v="6"/>
    <s v="DE-SC0021160"/>
    <s v="Van Den Heever, Susan"/>
    <n v="228179"/>
    <s v="Supplemental"/>
    <s v="Examining the Impacts of Microphysical-Dynamical Feedbacks on Convective Clouds in Different Aerosol Environments Using Enhanced Observational and Modeling Strategie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40"/>
    <s v="Fort Collins"/>
    <x v="6"/>
    <s v="United States"/>
    <s v="80523-2002"/>
    <x v="6"/>
    <s v="DE-SC0021246"/>
    <s v="Rocca, Jorge"/>
    <n v="1150000"/>
    <s v="Continuation"/>
    <s v="LaserNetUS: 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40"/>
    <s v="Fort Collins"/>
    <x v="6"/>
    <s v="United States"/>
    <s v="80523-2002"/>
    <x v="6"/>
    <s v="DE-SC0014597"/>
    <s v="Santangelo, Thomas"/>
    <n v="0"/>
    <s v="Continuation"/>
    <s v="Regulated Reductive Flow through Archaeal Respiratory and Energy Production Systems"/>
    <s v="Grant"/>
    <s v="SC-32.1"/>
    <s v="Basic Energy Sciences"/>
    <s v="Chemical Sciences, Geosciences and Biosciences Division"/>
    <s v="Physical Biosciences"/>
    <s v="9/1/2020 - 8/31/2023"/>
    <s v="8/31/2023"/>
    <s v="Public/State Controlled Institution of Higher Education"/>
  </r>
  <r>
    <x v="40"/>
    <s v="Fort Collins"/>
    <x v="6"/>
    <s v="United States"/>
    <s v="80523-2002"/>
    <x v="6"/>
    <s v="DE-SC0018972"/>
    <s v="Roberts, Jacob"/>
    <n v="0"/>
    <s v="Continuation"/>
    <s v="Non-Equilibrium Effects in Quantum Magnets"/>
    <s v="Grant"/>
    <s v="SC-32.2"/>
    <s v="Basic Energy Sciences"/>
    <s v="Division of Materials Sciences and Engineering"/>
    <s v="X-Ray Scattering"/>
    <s v="9/1/2018 - 8/31/2023"/>
    <s v="8/31/2023"/>
    <s v="Public/State Controlled Institution of Higher Education"/>
  </r>
  <r>
    <x v="40"/>
    <s v="Fort Collins"/>
    <x v="6"/>
    <s v="United States"/>
    <s v="80523-2002"/>
    <x v="6"/>
    <s v="DE-SC0018994"/>
    <s v="Wu, Mingzhong"/>
    <n v="0"/>
    <s v="Continuation"/>
    <s v="Topological Surface and Bulk States in Dirac Semimetal Alpha-Sn Thin Films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40"/>
    <s v="Fort Collins"/>
    <x v="6"/>
    <s v="United States"/>
    <s v="80523-2002"/>
    <x v="6"/>
    <s v="DE-SC0021189"/>
    <s v="Sambur, Justin"/>
    <n v="0"/>
    <s v="Continuation"/>
    <s v="Controlling Interfacial Energetics and Charge Transfer Rates in 2D Semiconductors: Fundamental Studies En Route to Photoelectrochemical Energy Conversion Beyond the Shockley-Queisser Limit"/>
    <s v="Grant"/>
    <s v="SC-32.1"/>
    <s v="Basic Energy Sciences"/>
    <s v="Chemical Sciences, Geosciences and Biosciences Division"/>
    <s v="Solar Photochemistry"/>
    <s v="9/1/2020 - 8/31/2025"/>
    <s v="8/31/2025"/>
    <s v="Public/State Controlled Institution of Higher Education"/>
  </r>
  <r>
    <x v="40"/>
    <s v="Fort Collins"/>
    <x v="6"/>
    <s v="United States"/>
    <s v="80523-2002"/>
    <x v="6"/>
    <s v="DE-SC0022061"/>
    <s v="Weinberger, Christopher"/>
    <n v="0"/>
    <s v="Continuation"/>
    <s v="Understanding the Competition between Plastic Flow and Fracture in BCC Transition Metals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40"/>
    <s v="Fort Collins"/>
    <x v="6"/>
    <s v="United States"/>
    <s v="80523-2002"/>
    <x v="6"/>
    <s v="DE-SC0022290"/>
    <s v="Chen, Eugene"/>
    <n v="1000000"/>
    <s v="Continuation"/>
    <s v="Redesigning Polymers to Leverage A Circular Economy (REPLACE)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40"/>
    <s v="Fort Collins"/>
    <x v="6"/>
    <s v="United States"/>
    <s v="80523-2002"/>
    <x v="6"/>
    <s v="DE-SC0019746"/>
    <s v="wrighton, kelly"/>
    <n v="0"/>
    <s v="Continuation"/>
    <s v="Genomes to ecosystem function: Targeting critical knowledge gaps in soil methanogenesis and translation to updated global biogeochemical models"/>
    <s v="Grant"/>
    <s v="SC-33.2"/>
    <s v="Biological &amp; Environmental Research"/>
    <s v="Biological Systems Science Division"/>
    <s v="Foundational Genomics Research"/>
    <s v="5/15/2019 - 5/14/2023"/>
    <s v="5/14/2023"/>
    <s v="Public/State Controlled Institution of Higher Education"/>
  </r>
  <r>
    <x v="40"/>
    <s v="Fort Collins"/>
    <x v="6"/>
    <s v="United States"/>
    <s v="80523-2002"/>
    <x v="6"/>
    <s v="DE-SC0021160"/>
    <s v="van den Heever, Susan"/>
    <n v="0"/>
    <s v="Continuation"/>
    <s v="Examining the Impacts of Microphysical-Dynamical Feedbacks on Convective Clouds in Different Aerosol Environments Using Enhanced Observational and Modeling Strategie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40"/>
    <s v="Fort Collins"/>
    <x v="6"/>
    <s v="United States"/>
    <s v="80523-2002"/>
    <x v="6"/>
    <s v="DE-SC0021167"/>
    <s v="Chiu, Jui-Yuan"/>
    <n v="0"/>
    <s v="Continuation"/>
    <s v="Constraining microphysical processes of warm rain formation using advanced spectral separations, an ensemble retrieval framework and machine learning technique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40"/>
    <s v="Fort Collins"/>
    <x v="6"/>
    <s v="United States"/>
    <s v="80523-2002"/>
    <x v="6"/>
    <s v="DE-SC0021116"/>
    <s v="DeMott, Paul"/>
    <n v="0"/>
    <s v="Continuation"/>
    <s v="Understanding the natural sources of aerosols and their impacts on cloud formation and climate across hemisphere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40"/>
    <s v="Fort Collins"/>
    <x v="6"/>
    <s v="United States"/>
    <s v="80523-2002"/>
    <x v="6"/>
    <s v="DE-SC0022056"/>
    <s v="Rasmussen, Kristen"/>
    <n v="0"/>
    <s v="Continuation"/>
    <s v="Investigation of clouds, aerosols, vertical motion, and cold pools during the full convective lifecycle using observations and model simulations from the CACTI field campaig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40"/>
    <s v="Fort Collins"/>
    <x v="6"/>
    <s v="United States"/>
    <s v="80523-2002"/>
    <x v="6"/>
    <s v="DE-SC0022046"/>
    <s v="Creamean, Jessie"/>
    <n v="0"/>
    <s v="Continuation"/>
    <s v="Closing the gap on understudied aerosol-climate processes in the rapidly changing central Arctic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40"/>
    <s v="Fort Collins"/>
    <x v="6"/>
    <s v="United States"/>
    <s v="80523-2002"/>
    <x v="6"/>
    <s v="DE-SC0022074"/>
    <s v="Smith, Melinda"/>
    <n v="0"/>
    <s v="Continuation"/>
    <s v="Droughts and deluges in semi-arid grassland ecosystems: Implications of co-occurring extremes for C cycling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40"/>
    <s v="Fort Collins"/>
    <x v="6"/>
    <s v="United States"/>
    <s v="80523-2002"/>
    <x v="6"/>
    <s v="DE-SC0022129"/>
    <s v="Hollinger, Reed"/>
    <n v="0"/>
    <s v="Continuation"/>
    <s v="Physics of Ultra-High Energy Density Relativistic Plasmas from Ordered Nanostructure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40"/>
    <s v="Fort Collins"/>
    <x v="6"/>
    <s v="United States"/>
    <s v="80523-2002"/>
    <x v="6"/>
    <s v="DE-SC0017740"/>
    <s v="Wilson, Robert"/>
    <n v="750000"/>
    <s v="Continuation"/>
    <s v="Research in High Energy Physics"/>
    <s v="Grant"/>
    <s v="SC-35.1"/>
    <s v="High Energy Physics"/>
    <s v="Research &amp; Technology Division"/>
    <s v="Intensity Frontier Experimental Research"/>
    <s v="5/1/2020 - 4/30/2023"/>
    <s v="4/30/2023"/>
    <s v="Public/State Controlled Institution of Higher Education"/>
  </r>
  <r>
    <x v="40"/>
    <s v="Fort Collins"/>
    <x v="6"/>
    <s v="United States"/>
    <s v="80523-2002"/>
    <x v="6"/>
    <s v="DE-SC0021191"/>
    <s v="Mooney, Michael"/>
    <n v="0"/>
    <s v="Continuation"/>
    <s v="Constraining the Electromagnetic Shower Energy Scale at LArTPC Neutrino Detectors Near and Far"/>
    <s v="Grant"/>
    <s v="SC-35.1"/>
    <s v="High Energy Physics"/>
    <s v="Research &amp; Technology Division"/>
    <s v="Intensity Frontier Experimental Research"/>
    <s v="9/1/2020 - 8/31/2025"/>
    <s v="8/31/2025"/>
    <s v="Public/State Controlled Institution of Higher Education"/>
  </r>
  <r>
    <x v="40"/>
    <s v="Fort Collins"/>
    <x v="6"/>
    <s v="United States"/>
    <s v="80523-2002"/>
    <x v="6"/>
    <s v="DE-FG02-03ER15453"/>
    <s v="Finke, Richard"/>
    <n v="0"/>
    <s v="No Cost Extension"/>
    <s v="Nanoparticle Catalyst Formation and Subsequent Sintering: Size- Distribution Fundamental Understanding and Catalyst Control via Mechanism-Enabled Population Balance Modeling"/>
    <s v="Grant"/>
    <s v="SC-32.1"/>
    <s v="Basic Energy Sciences"/>
    <s v="Chemical Sciences, Geosciences and Biosciences Division"/>
    <s v="Catalysis Science"/>
    <s v="8/1/2020 - 12/31/2022"/>
    <s v="12/31/2022"/>
    <s v="Public/State Controlled Institution of Higher Education"/>
  </r>
  <r>
    <x v="40"/>
    <s v="Fort Collins"/>
    <x v="6"/>
    <s v="United States"/>
    <s v="80523-2002"/>
    <x v="6"/>
    <s v="DE-SC0016137"/>
    <s v="Krummel, Amber"/>
    <n v="0"/>
    <s v="No Cost Extension"/>
    <s v="2D IR Microscopy--Technology for Visualizing Chemical Dynamics in Heterogeneous environments"/>
    <s v="Grant"/>
    <s v="SC-32.1"/>
    <s v="Basic Energy Sciences"/>
    <s v="Chemical Sciences, Geosciences and Biosciences Division"/>
    <s v="Chemical Physics Research: Condensed Phase and Interfacial Molecular Science (CPIMS)"/>
    <s v="7/15/2016 - 12/31/2022"/>
    <s v="12/31/2022"/>
    <s v="Public/State Controlled Institution of Higher Education"/>
  </r>
  <r>
    <x v="40"/>
    <s v="Fort Collins"/>
    <x v="6"/>
    <s v="United States"/>
    <s v="80523-2002"/>
    <x v="6"/>
    <s v="DE-SC0019745"/>
    <s v="Creamean, Jessie"/>
    <n v="0"/>
    <s v="No Cost Extension"/>
    <s v="Evaluation of ice nucleating particles and their sources in the central Arctic during MOSAiC"/>
    <s v="Grant"/>
    <s v="SC-33.1"/>
    <s v="Biological &amp; Environmental Research"/>
    <s v="Climate and Envionmental Sciences Division"/>
    <s v="Atmospheric System Research"/>
    <s v="5/15/2019 - 5/14/2023"/>
    <s v="5/14/2023"/>
    <s v="Public/State Controlled Institution of Higher Education"/>
  </r>
  <r>
    <x v="40"/>
    <s v="Fort Collins"/>
    <x v="6"/>
    <s v="United States"/>
    <s v="80523-2002"/>
    <x v="6"/>
    <s v="DE-SC0020092"/>
    <s v="DeMott, Charlotte"/>
    <n v="0"/>
    <s v="No Cost Extension"/>
    <s v="Collaborative Research:  Understanding air-sea feedbacks to the MJO through process evaluation of observations and E3SM experiments"/>
    <s v="Grant"/>
    <s v="SC-33.1"/>
    <s v="Biological &amp; Environmental Research"/>
    <s v="Climate and Envionmental Sciences Division"/>
    <s v="Earth &amp; Environmental Systems Modeling"/>
    <s v="9/1/2019 - 8/31/2023"/>
    <s v="8/31/2023"/>
    <s v="Public/State Controlled Institution of Higher Education"/>
  </r>
  <r>
    <x v="40"/>
    <s v="Fort Collins"/>
    <x v="6"/>
    <s v="United States"/>
    <s v="80523-2002"/>
    <x v="6"/>
    <s v="DE-SC0020075"/>
    <s v="Farmer, Delphine"/>
    <n v="0"/>
    <s v="No Cost Extension"/>
    <s v="Size-resolved particle and black carbon deposition over the cryosphere"/>
    <s v="Grant"/>
    <s v="SC-33.1"/>
    <s v="Biological &amp; Environmental Research"/>
    <s v="Climate and Envionmental Sciences Division"/>
    <s v="Atmospheric System Research"/>
    <s v="9/1/2019 - 8/31/2023"/>
    <s v="8/31/2023"/>
    <s v="Public/State Controlled Institution of Higher Education"/>
  </r>
  <r>
    <x v="40"/>
    <s v="Fort Collins"/>
    <x v="6"/>
    <s v="United States"/>
    <s v="80523-2002"/>
    <x v="6"/>
    <s v="DE-SC0016136"/>
    <s v="Rocca, Jorge"/>
    <n v="0"/>
    <s v="No Cost Extension"/>
    <s v="Innovation Solutions for Scaling High Energy Ultrafast Lasers to Multi-Kilowatt Average Power for Compact Accelerators and Applications"/>
    <s v="Grant"/>
    <s v="SC-35.1"/>
    <s v="High Energy Physics"/>
    <s v="Research &amp; Technology Division"/>
    <s v="Accelerator Research and Development for High Energy Physics"/>
    <s v="7/1/2019 - 6/30/2023"/>
    <s v="6/30/2023"/>
    <s v="Public/State Controlled Institution of Higher Education"/>
  </r>
  <r>
    <x v="41"/>
    <s v="New York"/>
    <x v="10"/>
    <s v="United States"/>
    <s v="10027-7922"/>
    <x v="38"/>
    <s v="DE-SC0023002"/>
    <s v="Berkelbach, Timothy"/>
    <n v="750000"/>
    <s v="New"/>
    <s v="Ab Initio Vibrational Dynamics of Strongly Anharmonic Materials"/>
    <s v="Grant"/>
    <s v="SC-32.1"/>
    <s v="Basic Energy Sciences"/>
    <s v="Chemical Sciences, Geosciences and Biosciences Division"/>
    <s v="Chemical Physics Research: Computational and Theoretical Chemistry (CTC)"/>
    <s v="7/1/2022 - 6/30/2027"/>
    <s v="6/30/2027"/>
    <s v="Private Institution of Higher Education"/>
  </r>
  <r>
    <x v="41"/>
    <s v="New York"/>
    <x v="10"/>
    <s v="United States"/>
    <s v="10027-7922"/>
    <x v="38"/>
    <s v="DE-SC0023089"/>
    <s v="Wentzcovitch, Renata"/>
    <n v="10000"/>
    <s v="New"/>
    <s v="International Workshop on Recent Developments in Electronic Structure"/>
    <s v="Grant"/>
    <s v="SC-32.1"/>
    <s v="Basic Energy Sciences"/>
    <s v="Chemical Sciences, Geosciences and Biosciences Division"/>
    <s v="Chemical Physics Research: Computational and Theoretical Chemistry (CTC)"/>
    <s v="7/15/2022 - 1/14/2023"/>
    <s v="1/14/2023"/>
    <s v="Private Institution of Higher Education"/>
  </r>
  <r>
    <x v="41"/>
    <s v="New York"/>
    <x v="10"/>
    <s v="United States"/>
    <s v="10027-7922"/>
    <x v="38"/>
    <s v="DE-SC0023406"/>
    <s v="Roy, Xavier"/>
    <n v="1050000"/>
    <s v="New"/>
    <s v="Two-Dimensional Heavy Fermion Materials"/>
    <s v="Grant"/>
    <s v="SC-32.2"/>
    <s v="Basic Energy Sciences"/>
    <s v="Division of Materials Sciences and Engineering"/>
    <s v="Experimental Condensed Matter Physics"/>
    <s v="9/1/2022 - 8/31/2025"/>
    <s v="8/31/2025"/>
    <s v="Private Institution of Higher Education"/>
  </r>
  <r>
    <x v="41"/>
    <s v="New York"/>
    <x v="10"/>
    <s v="United States"/>
    <s v="10027-7922"/>
    <x v="38"/>
    <s v="DE-SC0023020"/>
    <s v="Lamb, Kara"/>
    <n v="898512"/>
    <s v="New"/>
    <s v="Connecting Laboratory Experiments and In-Situ Observations of Depositional Ice Growth"/>
    <s v="Grant"/>
    <s v="SC-33.1"/>
    <s v="Biological &amp; Environmental Research"/>
    <s v="Climate and Envionmental Sciences Division"/>
    <s v="Atmospheric System Research"/>
    <s v="8/1/2022 - 7/31/2025"/>
    <s v="7/31/2025"/>
    <s v="Private Institution of Higher Education"/>
  </r>
  <r>
    <x v="41"/>
    <s v="New York"/>
    <x v="10"/>
    <s v="United States"/>
    <s v="10027-7922"/>
    <x v="38"/>
    <s v="DE-SC0023333"/>
    <s v="Lee, Chia-Ying"/>
    <n v="897789"/>
    <s v="New"/>
    <s v="The forced trends in the tropical Pacific and global tropical cyclones in Earth System Models_x0009__x0009__x0009__x0009__x0009__x0009__x0009__x0009__x0009_ "/>
    <s v="Grant"/>
    <s v="SC-33.1"/>
    <s v="Biological &amp; Environmental Research"/>
    <s v="Climate and Envionmental Sciences Division"/>
    <s v="Regional Global Modeling Analysis"/>
    <s v="9/1/2022 - 8/31/2025"/>
    <s v="8/31/2025"/>
    <s v="Private Institution of Higher Education"/>
  </r>
  <r>
    <x v="41"/>
    <s v="New York"/>
    <x v="10"/>
    <s v="United States"/>
    <s v="10027-7922"/>
    <x v="38"/>
    <s v="DE-SC0023015"/>
    <s v="Sironi, Lorenzo"/>
    <n v="774755"/>
    <s v="New"/>
    <s v="The interplay of reconnection and turbulence in relativistic plasmas: the case of black hole accretion flows and coronae"/>
    <s v="Grant"/>
    <s v="SC-34.2"/>
    <s v="Fusion Energy Sciences"/>
    <s v="Research Division"/>
    <s v="Discovery Plasma Science: Plasma Science Frontiers: General Plasma Science"/>
    <s v="7/1/2022 - 6/30/2027"/>
    <s v="6/30/2027"/>
    <s v="Private Institution of Higher Education"/>
  </r>
  <r>
    <x v="41"/>
    <s v="New York"/>
    <x v="10"/>
    <s v="United States"/>
    <s v="10027-7922"/>
    <x v="38"/>
    <s v="DE-SC0023396"/>
    <s v="Hill, James"/>
    <n v="40000"/>
    <s v="New"/>
    <s v="Uncovering New Physics in the Cosmic Microwave Background: Developing Novel Theoretical Models and Machine-Learning-Powered Constraints"/>
    <s v="Grant"/>
    <s v="SC-35.1"/>
    <s v="High Energy Physics"/>
    <s v="Research &amp; Technology Division"/>
    <s v="Theoretical High Energy Physics"/>
    <s v="8/1/2022 - 3/31/2023"/>
    <s v="3/31/2023"/>
    <s v="Private Institution of Higher Education"/>
  </r>
  <r>
    <x v="41"/>
    <s v="New York"/>
    <x v="10"/>
    <s v="United States"/>
    <s v="10027-7922"/>
    <x v="38"/>
    <s v="DE-SC0009476"/>
    <s v="Chen, Jingguang"/>
    <n v="540000"/>
    <s v="Renewal"/>
    <s v="Metal Carbides/Nitrides and Bimetallic Alloys as Low-cost Electrocatalysts"/>
    <s v="Grant"/>
    <s v="SC-32.1"/>
    <s v="Basic Energy Sciences"/>
    <s v="Chemical Sciences, Geosciences and Biosciences Division"/>
    <s v="Catalysis Science"/>
    <s v="8/16/2022 - 8/15/2025"/>
    <s v="8/15/2025"/>
    <s v="Private Institution of Higher Education"/>
  </r>
  <r>
    <x v="41"/>
    <s v="New York"/>
    <x v="10"/>
    <s v="United States"/>
    <s v="10027-7922"/>
    <x v="38"/>
    <s v="DE-SC0008772"/>
    <s v="Gang, Oleg"/>
    <n v="1323000"/>
    <s v="Renewal"/>
    <s v="Controlling Lattice Organization, Assembly Pathways and Defects in Self-Assembled DNA-Based  Nanomaterials"/>
    <s v="Grant"/>
    <s v="SC-32.2"/>
    <s v="Basic Energy Sciences"/>
    <s v="Division of Materials Sciences and Engineering"/>
    <s v="Biomolecular Materials"/>
    <s v="8/1/2022 - 5/31/2025"/>
    <s v="5/31/2025"/>
    <s v="Private Institution of Higher Education"/>
  </r>
  <r>
    <x v="41"/>
    <s v="New York"/>
    <x v="10"/>
    <s v="United States"/>
    <s v="10027-7922"/>
    <x v="38"/>
    <s v="DE-FG02-04ER54761"/>
    <s v="Navratil, Gerald"/>
    <n v="630724"/>
    <s v="Renewal"/>
    <s v="MHD Mode Control Research in DIII-D"/>
    <s v="Grant"/>
    <s v="SC-34.2"/>
    <s v="Fusion Energy Sciences"/>
    <s v="Research Division"/>
    <s v="Burning Plasma Science: Long Pulse: Tokamak"/>
    <s v="8/15/2022 - 8/14/2025"/>
    <s v="8/14/2025"/>
    <s v="Private Institution of Higher Education"/>
  </r>
  <r>
    <x v="41"/>
    <s v="New York"/>
    <x v="10"/>
    <s v="United States"/>
    <s v="10027-7922"/>
    <x v="38"/>
    <s v="DE-SC0019204"/>
    <s v="Parkin, Gerard"/>
    <n v="525000"/>
    <s v="Renewal"/>
    <s v="Metal Catalyzed Transformations Involving C–X bonds for the Conversions of Carbon Dioxide and Organic Chemicals"/>
    <s v="Grant"/>
    <s v="SC-32.1"/>
    <s v="Basic Energy Sciences"/>
    <s v="Chemical Sciences, Geosciences and Biosciences Division"/>
    <s v="Catalysis Science"/>
    <s v="8/1/2022 - 7/31/2025"/>
    <s v="7/31/2025"/>
    <s v="Private Institution of Higher Education"/>
  </r>
  <r>
    <x v="41"/>
    <s v="New York"/>
    <x v="10"/>
    <s v="United States"/>
    <s v="10027-7922"/>
    <x v="38"/>
    <s v="DE-SC0019443"/>
    <s v="Basov, Dmitri"/>
    <n v="3000000"/>
    <s v="Renewal"/>
    <s v="Programmable Quantum Materials (Pro-QM)"/>
    <s v="Grant"/>
    <s v="SC-32.2"/>
    <s v="Basic Energy Sciences"/>
    <s v="Division of Materials Sciences and Engineering"/>
    <s v="Experimental Condensed Matter Physics"/>
    <s v="8/1/2022 - 7/31/2026"/>
    <s v="7/31/2026"/>
    <s v="Private Institution of Higher Education"/>
  </r>
  <r>
    <x v="41"/>
    <s v="New York"/>
    <x v="10"/>
    <s v="United States"/>
    <s v="10027-7922"/>
    <x v="38"/>
    <s v="DE-SC0019487"/>
    <s v="Burke, Michael"/>
    <n v="500000"/>
    <s v="Renewal"/>
    <s v="Chemical Kinetic Data of Benchmark Accuracy through Multi-Scale Informatics Strategies"/>
    <s v="Grant"/>
    <s v="SC-32.1"/>
    <s v="Basic Energy Sciences"/>
    <s v="Chemical Sciences, Geosciences and Biosciences Division"/>
    <s v="Chemical Physics Research: Gas Phase Chemical Physics (GPCP)"/>
    <s v="1/1/2022 - 12/31/2024"/>
    <s v="12/31/2024"/>
    <s v="Private Institution of Higher Education"/>
  </r>
  <r>
    <x v="41"/>
    <s v="New York"/>
    <x v="10"/>
    <s v="United States"/>
    <s v="10027-7922"/>
    <x v="38"/>
    <s v="DE-SC0018623"/>
    <s v="Sabbagh, Steven"/>
    <n v="443762"/>
    <s v="Renewal"/>
    <s v="Stability Research for Disruption Prediction and Avoidance in MASTU Spherical Tokamak Plasmas"/>
    <s v="Grant"/>
    <s v="SC-34.2"/>
    <s v="Fusion Energy Sciences"/>
    <s v="Research Division"/>
    <s v="Burning Plasma Science: Foundations: Spherical Torus"/>
    <s v="7/1/2022 - 6/30/2025"/>
    <s v="6/30/2025"/>
    <s v="Private Institution of Higher Education"/>
  </r>
  <r>
    <x v="41"/>
    <s v="New York"/>
    <x v="10"/>
    <s v="United States"/>
    <s v="10027-7922"/>
    <x v="38"/>
    <s v="DE-FG02-86ER53222"/>
    <s v="Navratil, Gerald"/>
    <n v="1363339"/>
    <s v="Supplemental"/>
    <s v="HIGH BETA TOKAMAK RESEARCH"/>
    <s v="Grant"/>
    <s v="SC-34.2"/>
    <s v="Fusion Energy Sciences"/>
    <s v="Research Division"/>
    <s v="Burning Plasma Science: Long Pulse: Tokamak"/>
    <s v="4/1/2019 - 9/30/2023"/>
    <s v="9/30/2023"/>
    <s v="Private Institution of Higher Education"/>
  </r>
  <r>
    <x v="41"/>
    <s v="New York"/>
    <x v="10"/>
    <s v="United States"/>
    <s v="10027-7922"/>
    <x v="38"/>
    <s v="DE-SC0021247"/>
    <s v="Van Lier-Walqui, Marcus"/>
    <n v="285074"/>
    <s v="Supplemental"/>
    <s v="Polarimetric radar &amp; lightning analysis and high resolution simulations to support TRACER science goals"/>
    <s v="Grant"/>
    <s v="SC-33.1"/>
    <s v="Biological &amp; Environmental Research"/>
    <s v="Climate and Envionmental Sciences Division"/>
    <s v="Atmospheric System Research"/>
    <s v="9/15/2020 - 9/14/2023"/>
    <s v="9/14/2023"/>
    <s v="Private Institution of Higher Education"/>
  </r>
  <r>
    <x v="41"/>
    <s v="New York"/>
    <x v="10"/>
    <s v="United States"/>
    <s v="10027-7922"/>
    <x v="38"/>
    <s v="DE-SC0021622"/>
    <s v="Paz-Soldan, Carlos"/>
    <n v="53844"/>
    <s v="Supplemental"/>
    <s v="Analysis of runaway electron driven whistler wave instability experiments"/>
    <s v="Grant"/>
    <s v="SC-34.2"/>
    <s v="Fusion Energy Sciences"/>
    <s v="Research Division"/>
    <s v="Discovery Plasma Science: Plasma Science Frontiers: General Plasma Science"/>
    <s v="1/15/2021 - 1/14/2024"/>
    <s v="1/14/2024"/>
    <s v="Private Institution of Higher Education"/>
  </r>
  <r>
    <x v="41"/>
    <s v="New York"/>
    <x v="10"/>
    <s v="United States"/>
    <s v="10027-7922"/>
    <x v="38"/>
    <s v="DE-SC0018424"/>
    <s v="Boozer, Allen"/>
    <n v="0"/>
    <s v="Continuation"/>
    <s v="TOKAMAK DISRUPTION SIMULATION"/>
    <s v="Cooperative Agreement"/>
    <s v="SC-34.2"/>
    <s v="Fusion Energy Sciences"/>
    <s v="Research Division"/>
    <s v="Burning Plasma Science: Foundations: Theory &amp; Simulation"/>
    <s v="1/15/2018 - 8/31/2022"/>
    <s v="8/31/2022"/>
    <s v="Private Institution of Higher Education"/>
  </r>
  <r>
    <x v="41"/>
    <s v="New York"/>
    <x v="10"/>
    <s v="United States"/>
    <s v="10027-7922"/>
    <x v="38"/>
    <s v="DE-SC0021968"/>
    <s v="Paz-Soldan, Carlos"/>
    <n v="0"/>
    <s v="Continuation"/>
    <s v="Physics Basis, Optimization, and Control for Integrated 3D Edge Long- pulse Tokamak Scenarios"/>
    <s v="Cooperative Agreement"/>
    <s v="SC-34.2"/>
    <s v="Fusion Energy Sciences"/>
    <s v="Research Division"/>
    <s v="Burning Plasma Science: Long Pulse: Tokamak"/>
    <s v="6/1/2021 - 5/31/2023"/>
    <s v="5/31/2023"/>
    <s v="Private Institution of Higher Education"/>
  </r>
  <r>
    <x v="41"/>
    <s v="New York"/>
    <x v="10"/>
    <s v="United States"/>
    <s v="10027-7922"/>
    <x v="38"/>
    <s v="DE-FG02-86ER40281"/>
    <s v="Zajc, William"/>
    <n v="650000"/>
    <s v="Continuation"/>
    <s v="Investigating the Emergence of Collective Phenomena in Hadronic Collisions"/>
    <s v="Grant"/>
    <s v="SC-36.1"/>
    <s v="Nuclear Physics"/>
    <s v="Physics Research Division"/>
    <s v="Heavy Ion Nuclear Physics"/>
    <s v="11/15/2019 - 11/14/2022"/>
    <s v="11/14/2022"/>
    <s v="Private Institution of Higher Education"/>
  </r>
  <r>
    <x v="41"/>
    <s v="New York"/>
    <x v="10"/>
    <s v="United States"/>
    <s v="10027-7922"/>
    <x v="38"/>
    <s v="DE-SC0022317"/>
    <s v="Du, Qiang"/>
    <n v="0"/>
    <s v="Continuation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41"/>
    <s v="New York"/>
    <x v="10"/>
    <s v="United States"/>
    <s v="10027-7922"/>
    <x v="38"/>
    <s v="DE-SC0022323"/>
    <s v="Gentine, Pierre"/>
    <n v="400000"/>
    <s v="Continuation"/>
    <s v="Discovering Physically Meaningful Structures from Climate Extreme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41"/>
    <s v="New York"/>
    <x v="10"/>
    <s v="United States"/>
    <s v="10027-7922"/>
    <x v="38"/>
    <s v="DE-SC0012653"/>
    <s v="Chen, Jingguang"/>
    <n v="374071"/>
    <s v="Continuation"/>
    <s v="Dedicated Beamline Facilities for Catalytic Research:  Synchrotron Catalysis Consortium (SCC)"/>
    <s v="Grant"/>
    <s v="SC-32.1"/>
    <s v="Basic Energy Sciences"/>
    <s v="Chemical Sciences, Geosciences and Biosciences Division"/>
    <s v="Catalysis Science"/>
    <s v="8/15/2020 - 8/14/2023"/>
    <s v="8/14/2023"/>
    <s v="Private Institution of Higher Education"/>
  </r>
  <r>
    <x v="41"/>
    <s v="New York"/>
    <x v="10"/>
    <s v="United States"/>
    <s v="10027-7922"/>
    <x v="38"/>
    <s v="DE-SC0014563"/>
    <s v="Zhu, Xiaoyang"/>
    <n v="0"/>
    <s v="Continuation"/>
    <s v="Tuning Singlet and Triplet Energies for Solar Photochemistry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41"/>
    <s v="New York"/>
    <x v="10"/>
    <s v="United States"/>
    <s v="10027-7922"/>
    <x v="38"/>
    <s v="DE-SC0016507"/>
    <s v="Marianetti, Chris"/>
    <n v="0"/>
    <s v="Continuation"/>
    <s v="A new approach to the interacting phonon problem"/>
    <s v="Grant"/>
    <s v="SC-32.2"/>
    <s v="Basic Energy Sciences"/>
    <s v="Division of Materials Sciences and Engineering"/>
    <s v="Theoretical Condensed Matter Physics"/>
    <s v="6/1/2020 - 5/31/2023"/>
    <s v="5/31/2023"/>
    <s v="Private Institution of Higher Education"/>
  </r>
  <r>
    <x v="41"/>
    <s v="New York"/>
    <x v="10"/>
    <s v="United States"/>
    <s v="10027-7922"/>
    <x v="38"/>
    <s v="DE-SC0018111"/>
    <s v="Kumar, Sanat"/>
    <n v="0"/>
    <s v="Continuation"/>
    <s v="Fundamentals of Scalable NP Assembly in Engineering Polymer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41"/>
    <s v="New York"/>
    <x v="10"/>
    <s v="United States"/>
    <s v="10027-7922"/>
    <x v="38"/>
    <s v="DE-SC0018426"/>
    <s v="Basov, Dmitri"/>
    <n v="0"/>
    <s v="Continuation"/>
    <s v="Electronic and photonic phenomena in graphene-based heterostructures"/>
    <s v="Grant"/>
    <s v="SC-32.2"/>
    <s v="Basic Energy Sciences"/>
    <s v="Division of Materials Sciences and Engineering"/>
    <s v="Experimental Condensed Matter Physics"/>
    <s v="1/1/2021 - 12/31/2023"/>
    <s v="12/31/2023"/>
    <s v="Private Institution of Higher Education"/>
  </r>
  <r>
    <x v="41"/>
    <s v="New York"/>
    <x v="10"/>
    <s v="United States"/>
    <s v="10027-7922"/>
    <x v="38"/>
    <s v="DE-SC0022262"/>
    <s v="Norton, Jack"/>
    <n v="0"/>
    <s v="Continuation"/>
    <s v="Earth-Abundant Catalysts for H2O2 Production with Inherent Separation"/>
    <s v="Grant"/>
    <s v="SC-32.1"/>
    <s v="Basic Energy Sciences"/>
    <s v="Chemical Sciences, Geosciences and Biosciences Division"/>
    <s v="Catalysis Science"/>
    <s v="9/1/2021 - 8/31/2023"/>
    <s v="8/31/2023"/>
    <s v="Private Institution of Higher Education"/>
  </r>
  <r>
    <x v="41"/>
    <s v="New York"/>
    <x v="10"/>
    <s v="United States"/>
    <s v="10027-7922"/>
    <x v="38"/>
    <s v="DE-SC0021247"/>
    <s v="van Lier-Walqui, Marcus"/>
    <n v="0"/>
    <s v="Continuation"/>
    <s v="Polarimetric radar &amp; lightning analysis and high resolution simulations to support TRACER science goals"/>
    <s v="Grant"/>
    <s v="SC-33.1"/>
    <s v="Biological &amp; Environmental Research"/>
    <s v="Climate and Envionmental Sciences Division"/>
    <s v="Atmospheric System Research"/>
    <s v="9/15/2020 - 9/14/2023"/>
    <s v="9/14/2023"/>
    <s v="Private Institution of Higher Education"/>
  </r>
  <r>
    <x v="41"/>
    <s v="New York"/>
    <x v="10"/>
    <s v="United States"/>
    <s v="10027-7922"/>
    <x v="38"/>
    <s v="DE-SC0021270"/>
    <s v="van Lier-Walqui, Marcus"/>
    <n v="0"/>
    <s v="Continuation"/>
    <s v="Improving the Parameterization of Cloud and Rain Microphysics in E3SM using a Novel Observationally-Constrained Bayesian Approach"/>
    <s v="Grant"/>
    <s v="SC-33.1"/>
    <s v="Biological &amp; Environmental Research"/>
    <s v="Climate and Envionmental Sciences Division"/>
    <s v="Earth &amp; Environmental Systems Modeling"/>
    <s v="9/15/2020 - 9/14/2023"/>
    <s v="9/14/2023"/>
    <s v="Private Institution of Higher Education"/>
  </r>
  <r>
    <x v="41"/>
    <s v="New York"/>
    <x v="10"/>
    <s v="United States"/>
    <s v="10027-7922"/>
    <x v="38"/>
    <s v="DE-SC0021262"/>
    <s v="Pincus, Robert"/>
    <n v="0"/>
    <s v="Continuation"/>
    <s v="Improving the Capabilities and Computational Efficiency of the RTE+RRTMGP Radiation Code"/>
    <s v="Grant"/>
    <s v="SC-33.1"/>
    <s v="Biological &amp; Environmental Research"/>
    <s v="Climate and Envionmental Sciences Division"/>
    <s v="Earth &amp; Environmental Systems Modeling"/>
    <s v="9/1/2020 - 8/31/2023"/>
    <s v="8/31/2023"/>
    <s v="Private Institution of Higher Education"/>
  </r>
  <r>
    <x v="41"/>
    <s v="New York"/>
    <x v="10"/>
    <s v="United States"/>
    <s v="10027-7922"/>
    <x v="38"/>
    <s v="DE-SC0022302"/>
    <s v="Smerdon, Jason"/>
    <n v="0"/>
    <s v="Continuation"/>
    <s v="The Role of Vegetation in Past and Future Global Hydroclimatic Change"/>
    <s v="Grant"/>
    <s v="SC-33.1"/>
    <s v="Biological &amp; Environmental Research"/>
    <s v="Climate and Envionmental Sciences Division"/>
    <s v="Earth &amp; Environmental Systems Modeling"/>
    <s v="8/15/2021 - 8/14/2024"/>
    <s v="8/14/2024"/>
    <s v="Private Institution of Higher Education"/>
  </r>
  <r>
    <x v="41"/>
    <s v="New York"/>
    <x v="10"/>
    <s v="United States"/>
    <s v="10027-7922"/>
    <x v="38"/>
    <s v="DE-SC0021261"/>
    <s v="Hahn, Michael"/>
    <n v="0"/>
    <s v="Continuation"/>
    <s v="Basic Physics of Alfven Wave Propagation in Inhomogeneous Plasmas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41"/>
    <s v="New York"/>
    <x v="10"/>
    <s v="United States"/>
    <s v="10027-7922"/>
    <x v="38"/>
    <s v="DE-SC0021254"/>
    <s v="Sironi, Lorenzo"/>
    <n v="0"/>
    <s v="Continuation"/>
    <s v="Collaborative Research: Unveiling the Interplay Between Magnetic Reconnection and Turbulence-Theory and Modeling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41"/>
    <s v="New York"/>
    <x v="10"/>
    <s v="United States"/>
    <s v="10027-7922"/>
    <x v="38"/>
    <s v="DE-SC0021311"/>
    <s v="Sabbagh, Steven"/>
    <n v="439527"/>
    <s v="Continuation"/>
    <s v="Disruption Prediction and Avoidance at High Beta in NSTX-U - Spherical Tokamak Science and Real Time Application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41"/>
    <s v="New York"/>
    <x v="10"/>
    <s v="United States"/>
    <s v="10027-7922"/>
    <x v="38"/>
    <s v="DE-SC0021622"/>
    <s v="Paz-Soldan, Carlos"/>
    <n v="0"/>
    <s v="Continuation"/>
    <s v="Analysis of runaway electron driven whistler wave instability experiments"/>
    <s v="Grant"/>
    <s v="SC-34.2"/>
    <s v="Fusion Energy Sciences"/>
    <s v="Research Division"/>
    <s v="Discovery Plasma Science: Plasma Science Frontiers: General Plasma Science"/>
    <s v="1/15/2021 - 1/14/2023"/>
    <s v="1/14/2023"/>
    <s v="Private Institution of Higher Education"/>
  </r>
  <r>
    <x v="41"/>
    <s v="New York"/>
    <x v="10"/>
    <s v="United States"/>
    <s v="10027-7922"/>
    <x v="38"/>
    <s v="DE-SC0021657"/>
    <s v="Levesque, Jeffrey"/>
    <n v="0"/>
    <s v="Continuation"/>
    <s v="Validation of simulation models for wall-connected scrape off layer currents during MHD activity in the HBT-EP tokamak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41"/>
    <s v="New York"/>
    <x v="10"/>
    <s v="United States"/>
    <s v="10027-7922"/>
    <x v="38"/>
    <s v="DE-SC0022272"/>
    <s v="Paz-Soldan, Carlos"/>
    <n v="347081"/>
    <s v="Continuation"/>
    <s v="Resistive Stability and Shape Optimization Research in NSTX-U"/>
    <s v="Grant"/>
    <s v="SC-34.2"/>
    <s v="Fusion Energy Sciences"/>
    <s v="Research Division"/>
    <s v="Burning Plasma Science: Foundations: Spherical Torus"/>
    <s v="9/1/2021 - 8/31/2025"/>
    <s v="8/31/2025"/>
    <s v="Private Institution of Higher Education"/>
  </r>
  <r>
    <x v="41"/>
    <s v="New York"/>
    <x v="10"/>
    <s v="United States"/>
    <s v="10027-7922"/>
    <x v="38"/>
    <s v="DE-SC0022270"/>
    <s v="Paz-Soldan, Carlos"/>
    <n v="540000"/>
    <s v="Continuation"/>
    <s v="Disruption and ELM Control Research in the DIII-D Tokamak"/>
    <s v="Grant"/>
    <s v="SC-34.2"/>
    <s v="Fusion Energy Sciences"/>
    <s v="Research Division"/>
    <s v="Burning Plasma Science: Long Pulse: Tokamak"/>
    <s v="9/1/2021 - 8/31/2024"/>
    <s v="8/31/2024"/>
    <s v="Private Institution of Higher Education"/>
  </r>
  <r>
    <x v="41"/>
    <s v="New York"/>
    <x v="10"/>
    <s v="United States"/>
    <s v="10027-7922"/>
    <x v="38"/>
    <s v="DE-SC0011941"/>
    <s v="Weinberg, Erick"/>
    <n v="917000"/>
    <s v="Continuation"/>
    <s v="Theoretical High Energy Physics"/>
    <s v="Grant"/>
    <s v="SC-35.1"/>
    <s v="High Energy Physics"/>
    <s v="Research &amp; Technology Division"/>
    <s v="Theoretical High Energy Physics"/>
    <s v="4/1/2020 - 3/31/2023"/>
    <s v="3/31/2023"/>
    <s v="Private Institution of Higher Education"/>
  </r>
  <r>
    <x v="41"/>
    <s v="New York"/>
    <x v="10"/>
    <s v="United States"/>
    <s v="10027-7922"/>
    <x v="38"/>
    <s v="DE-SC0018424"/>
    <s v="Boozer, Allen"/>
    <n v="0"/>
    <s v="No Cost Extension"/>
    <s v="TOKAMAK DISRUPTION SIMULATION"/>
    <s v="Cooperative Agreement"/>
    <s v="SC-34.2"/>
    <s v="Fusion Energy Sciences"/>
    <s v="Research Division"/>
    <s v="Burning Plasma Science: Foundations: Theory &amp; Simulation"/>
    <s v="1/15/2018 - 8/31/2023"/>
    <s v="8/31/2023"/>
    <s v="Private Institution of Higher Education"/>
  </r>
  <r>
    <x v="41"/>
    <s v="New York"/>
    <x v="10"/>
    <s v="United States"/>
    <s v="10027-7922"/>
    <x v="38"/>
    <s v="DE-SC0019479"/>
    <s v="Boozer, Allen"/>
    <n v="0"/>
    <s v="No Cost Extension"/>
    <s v="Simulation Center for Runaway Electron Avoidance and Mitigation"/>
    <s v="Cooperative Agreement"/>
    <s v="SC-34.2"/>
    <s v="Fusion Energy Sciences"/>
    <s v="Research Division"/>
    <s v="Burning Plasma Science: Foundations: Theory &amp; Simulation"/>
    <s v="7/15/2018 - 7/14/2023"/>
    <s v="7/14/2023"/>
    <s v="Private Institution of Higher Education"/>
  </r>
  <r>
    <x v="41"/>
    <s v="New York"/>
    <x v="10"/>
    <s v="United States"/>
    <s v="10027-7922"/>
    <x v="38"/>
    <s v="DE-SC0020415"/>
    <s v="Sabbagh, Steven"/>
    <n v="0"/>
    <s v="No Cost Extension"/>
    <s v="Disruption Prediction and Avoidance in High Beta Long Pulse KSTAR Plasmas - Real Time Expansion"/>
    <s v="Cooperative Agreement"/>
    <s v="SC-34.2"/>
    <s v="Fusion Energy Sciences"/>
    <s v="Research Division"/>
    <s v="Burning Plasma Science: Long Pulse: Tokamak"/>
    <s v="9/1/2019 - 4/30/2023"/>
    <s v="4/30/2023"/>
    <s v="Private Institution of Higher Education"/>
  </r>
  <r>
    <x v="41"/>
    <s v="New York"/>
    <x v="10"/>
    <s v="United States"/>
    <s v="10027-7922"/>
    <x v="38"/>
    <s v="DE-FG02-86ER53222"/>
    <s v="Navratil, Gerald"/>
    <n v="0"/>
    <s v="No Cost Extension"/>
    <s v="HIGH BETA TOKAMAK RESEARCH"/>
    <s v="Grant"/>
    <s v="SC-34.2"/>
    <s v="Fusion Energy Sciences"/>
    <s v="Research Division"/>
    <s v="Burning Plasma Science: Foundations: Advanced Tokamak"/>
    <s v="4/1/2019 - 7/31/2022"/>
    <s v="7/31/2022"/>
    <s v="Private Institution of Higher Education"/>
  </r>
  <r>
    <x v="41"/>
    <s v="New York"/>
    <x v="10"/>
    <s v="United States"/>
    <s v="10027-7922"/>
    <x v="38"/>
    <s v="DE-FG02-95ER54333"/>
    <s v="Boozer, Allen"/>
    <n v="0"/>
    <s v="No Cost Extension"/>
    <s v="STELLARATOR THEORY AND NON-AXISYMMETRIC SHAPING"/>
    <s v="Grant"/>
    <s v="SC-34.2"/>
    <s v="Fusion Energy Sciences"/>
    <s v="Research Division"/>
    <s v="Burning Plasma Science: Foundations: Theory &amp; Simulation"/>
    <s v="2/1/2020 - 1/31/2023"/>
    <s v="1/31/2023"/>
    <s v="Private Institution of Higher Education"/>
  </r>
  <r>
    <x v="41"/>
    <s v="New York"/>
    <x v="10"/>
    <s v="United States"/>
    <s v="10027-7922"/>
    <x v="38"/>
    <s v="DE-FG02-03ER54696"/>
    <s v="Boozer, Allen"/>
    <n v="0"/>
    <s v="No Cost Extension"/>
    <s v="NON-AXISYMMETRIC MAGNETIC FIELDS IN TOKAMAKS"/>
    <s v="Grant"/>
    <s v="SC-34.2"/>
    <s v="Fusion Energy Sciences"/>
    <s v="Research Division"/>
    <s v="Magnetic Fusion Energy Science: Theory and Simulation"/>
    <s v="2/15/2018 - 2/14/2023"/>
    <s v="2/14/2023"/>
    <s v="Private Institution of Higher Education"/>
  </r>
  <r>
    <x v="41"/>
    <s v="New York"/>
    <x v="10"/>
    <s v="United States"/>
    <s v="10027-7922"/>
    <x v="38"/>
    <s v="DE-SC0016703"/>
    <s v="Hone, James"/>
    <n v="0"/>
    <s v="No Cost Extension"/>
    <s v="Quantum transport in 2D semiconductors"/>
    <s v="Grant"/>
    <s v="SC-32.2"/>
    <s v="Basic Energy Sciences"/>
    <s v="Division of Materials Sciences and Engineering"/>
    <s v="Experimental Condensed Matter Physics"/>
    <s v="8/1/2019 - 1/31/2023"/>
    <s v="1/31/2023"/>
    <s v="Private Institution of Higher Education"/>
  </r>
  <r>
    <x v="41"/>
    <s v="New York"/>
    <x v="10"/>
    <s v="United States"/>
    <s v="10027-7922"/>
    <x v="38"/>
    <s v="DE-SC0019440"/>
    <s v="Nuckolls, Colin"/>
    <n v="0"/>
    <s v="No Cost Extension"/>
    <s v="Nanoscale Environments for Catalysis"/>
    <s v="Grant"/>
    <s v="SC-32.1"/>
    <s v="Basic Energy Sciences"/>
    <s v="Chemical Sciences, Geosciences and Biosciences Division"/>
    <s v="Catalysis Science"/>
    <s v="9/15/2018 - 9/14/2022"/>
    <s v="9/14/2022"/>
    <s v="Private Institution of Higher Education"/>
  </r>
  <r>
    <x v="41"/>
    <s v="New York"/>
    <x v="10"/>
    <s v="United States"/>
    <s v="10027-7922"/>
    <x v="38"/>
    <s v="DE-SC0019759"/>
    <s v="Wentzcovitch, Renata"/>
    <n v="0"/>
    <s v="No Cost Extension"/>
    <s v="Ab initio geochemistry of hydrous phases"/>
    <s v="Grant"/>
    <s v="SC-32.1"/>
    <s v="Basic Energy Sciences"/>
    <s v="Chemical Sciences, Geosciences and Biosciences Division"/>
    <s v="Chemical Physics Research: Computational and Theoretical Chemistry (CTC)"/>
    <s v="4/1/2019 - 3/31/2023"/>
    <s v="3/31/2023"/>
    <s v="Private Institution of Higher Education"/>
  </r>
  <r>
    <x v="41"/>
    <s v="New York"/>
    <x v="10"/>
    <s v="United States"/>
    <s v="10027-7922"/>
    <x v="38"/>
    <s v="DE-SC0020192"/>
    <s v="Elsaesser, Gregory"/>
    <n v="0"/>
    <s v="No Cost Extension"/>
    <s v="Advancing Understanding of Deep Convective Anvil Clouds"/>
    <s v="Grant"/>
    <s v="SC-33.1"/>
    <s v="Biological &amp; Environmental Research"/>
    <s v="Climate and Envionmental Sciences Division"/>
    <s v="Atmospheric System Research"/>
    <s v="8/15/2019 - 8/14/2023"/>
    <s v="8/14/2023"/>
    <s v="Private Institution of Higher Education"/>
  </r>
  <r>
    <x v="41"/>
    <s v="New York"/>
    <x v="10"/>
    <s v="United States"/>
    <s v="10027-7922"/>
    <x v="38"/>
    <s v="DE-SC0018623"/>
    <s v="Sabbagh, Steven"/>
    <n v="0"/>
    <s v="No Cost Extension"/>
    <s v="Stability Research for Disruption Prediction and Avoidance in MAST-U Spherical Tokamak Plasmas"/>
    <s v="Grant"/>
    <s v="SC-34.2"/>
    <s v="Fusion Energy Sciences"/>
    <s v="Research Division"/>
    <s v="Burning Plasma Science: Foundations: Spherical Torus"/>
    <s v="3/15/2018 - 6/30/2022"/>
    <s v="6/30/2022"/>
    <s v="Private Institution of Higher Education"/>
  </r>
  <r>
    <x v="41"/>
    <s v="New York"/>
    <x v="10"/>
    <s v="United States"/>
    <s v="10027-7922"/>
    <x v="38"/>
    <s v="DE-SC0021657"/>
    <s v="Levesque, Jeffrey"/>
    <n v="0"/>
    <s v="Award Revision"/>
    <s v="Validation of simulation models for wall-connected scrape off layer currents during MHD activity in the HBT-EP tokamak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42"/>
    <s v="Cambridge"/>
    <x v="7"/>
    <s v="United States"/>
    <s v="02139"/>
    <x v="13"/>
    <s v="DE-SC0021623"/>
    <s v="Mumgaard, Robert"/>
    <n v="1000"/>
    <s v="Continuation"/>
    <s v="Pulsed High Temperature Superconducting Central Solenoid For Revolutionizing Tokamaks"/>
    <s v="Grant"/>
    <s v="SC-34.2"/>
    <s v="Fusion Energy Sciences"/>
    <s v="Research Division"/>
    <s v="Burning Plasma Science: Foundations: Spherical Torus"/>
    <s v="3/1/2021 - 2/28/2025"/>
    <s v="2/28/2025"/>
    <s v="Small Business"/>
  </r>
  <r>
    <x v="43"/>
    <s v="Washington"/>
    <x v="14"/>
    <s v="United States"/>
    <s v="20036"/>
    <x v="27"/>
    <s v="DE-SC0023506"/>
    <s v="Rodger, Susan"/>
    <n v="204263"/>
    <s v="New"/>
    <s v="Improving the Advancement of Researchers from Populations Underrepresented in Computer and Computational Science Research with the CRA-WP Career Mentoring Workshops "/>
    <s v="Grant"/>
    <s v="SC-31.1"/>
    <s v="Advanced Scientific Computing Research"/>
    <s v="Computational Science Research &amp; Partnerships (SciDAC) Division"/>
    <s v="Computer Science"/>
    <s v="9/1/2022 - 8/31/2024"/>
    <s v="8/31/2024"/>
    <s v="Nonprofit with 501C3 IRS status (other than Institution of Higher Education)"/>
  </r>
  <r>
    <x v="43"/>
    <s v="Washington"/>
    <x v="14"/>
    <s v="United States"/>
    <s v="20036"/>
    <x v="27"/>
    <s v="DE-SC0021328"/>
    <s v="McKinley, Kathryn"/>
    <n v="0"/>
    <s v="Continuation"/>
    <s v="Improving the Success of Underrepresented Populations in Computer and Computational Science Research with the CRA-WP Women and URMD Grad Cohort Workshops"/>
    <s v="Grant"/>
    <s v="SC-31.1"/>
    <s v="Advanced Scientific Computing Research"/>
    <s v="Computational Science Research &amp; Partnerships (SciDAC) Division"/>
    <s v="Computer Science"/>
    <s v="9/1/2020 - 8/31/2023"/>
    <s v="8/31/2023"/>
    <s v="Nonprofit with 501C3 IRS status (other than Institution of Higher Education)"/>
  </r>
  <r>
    <x v="44"/>
    <s v="Del Mar"/>
    <x v="13"/>
    <s v="United States"/>
    <s v="92014-5672"/>
    <x v="39"/>
    <s v="DE-FG02-04ER54744"/>
    <s v="Harvey, Robert"/>
    <n v="500000"/>
    <s v="Renewal"/>
    <s v="Advanced Development of the CQL3D Fokker-Planck and GENRAY Ray Tracing Codes"/>
    <s v="Grant"/>
    <s v="SC-34.2"/>
    <s v="Fusion Energy Sciences"/>
    <s v="Research Division"/>
    <s v="Burning Plasma Science: Foundations: Theory &amp; Simulation"/>
    <s v="6/1/2022 - 5/31/2025"/>
    <s v="5/31/2025"/>
    <s v="Small Business"/>
  </r>
  <r>
    <x v="45"/>
    <s v="Ithaca"/>
    <x v="10"/>
    <s v="United States"/>
    <s v="14850-2820"/>
    <x v="15"/>
    <s v="DE-SC0022860"/>
    <s v="Moridi, Atieh"/>
    <n v="749999"/>
    <s v="New"/>
    <s v="Isotropic microstructure and defect tolerance in additive manufacturing by leveraging metastability in alloy design"/>
    <s v="Grant"/>
    <s v="SC-32.2"/>
    <s v="Basic Energy Sciences"/>
    <s v="Division of Materials Sciences and Engineering"/>
    <s v="EPSCoR-Experimental Program to Stimulate Competitive Research"/>
    <s v="7/1/2022 - 6/30/2027"/>
    <s v="6/30/2027"/>
    <s v="Private Institution of Higher Education"/>
  </r>
  <r>
    <x v="45"/>
    <s v="Ithaca"/>
    <x v="10"/>
    <s v="United States"/>
    <s v="14850-2820"/>
    <x v="15"/>
    <s v="DE-SC0023048"/>
    <s v="Xu, Xiangtao"/>
    <n v="820000"/>
    <s v="New"/>
    <s v="MACROCOSM: Monitor And Constrain tROpical eCOsystem Sensitivity to Moisture"/>
    <s v="Grant"/>
    <s v="SC-33.1"/>
    <s v="Biological &amp; Environmental Research"/>
    <s v="Climate and Envionmental Sciences Division"/>
    <s v="Environmental Systems Science"/>
    <s v="9/1/2022 - 8/31/2025"/>
    <s v="8/31/2025"/>
    <s v="Private Institution of Higher Education"/>
  </r>
  <r>
    <x v="45"/>
    <s v="Ithaca"/>
    <x v="10"/>
    <s v="United States"/>
    <s v="14850-2820"/>
    <x v="15"/>
    <s v="DE-SC0023238"/>
    <s v="Lavine, Eric"/>
    <n v="400000"/>
    <s v="New"/>
    <s v="Driving Self-Organized Shear Flows in Stable Laboratory HED Plasma Jets"/>
    <s v="Grant"/>
    <s v="SC-34.2"/>
    <s v="Fusion Energy Sciences"/>
    <s v="Research Division"/>
    <s v="Discovery Plasma Science: Plasma Science Frontiers: High Energy Density Laboratory Plasmas"/>
    <s v="9/1/2022 - 8/31/2024"/>
    <s v="8/31/2024"/>
    <s v="Private Institution of Higher Education"/>
  </r>
  <r>
    <x v="45"/>
    <s v="Ithaca"/>
    <x v="10"/>
    <s v="United States"/>
    <s v="14850-2820"/>
    <x v="15"/>
    <s v="DE-FG02-00ER15095"/>
    <s v="Davis, H. Floyd"/>
    <n v="567256"/>
    <s v="Renewal"/>
    <s v="Dynamics of Combustion Reactions "/>
    <s v="Grant"/>
    <s v="SC-32.1"/>
    <s v="Basic Energy Sciences"/>
    <s v="Chemical Sciences, Geosciences and Biosciences Division"/>
    <s v="Chemical Physics Research: Gas Phase Chemical Physics (GPCP)"/>
    <s v="1/1/2022 - 12/31/2024"/>
    <s v="12/31/2024"/>
    <s v="Private Institution of Higher Education"/>
  </r>
  <r>
    <x v="45"/>
    <s v="Ithaca"/>
    <x v="10"/>
    <s v="United States"/>
    <s v="14850-2820"/>
    <x v="15"/>
    <s v="DE-SC0004911"/>
    <s v="Chen, Peng"/>
    <n v="575000"/>
    <s v="Renewal"/>
    <s v="Chemical Imaging of Single-Particle (Photo)(electro)catalysis"/>
    <s v="Grant"/>
    <s v="SC-32.1"/>
    <s v="Basic Energy Sciences"/>
    <s v="Chemical Sciences, Geosciences and Biosciences Division"/>
    <s v="Catalysis Science"/>
    <s v="9/1/2022 - 8/31/2025"/>
    <s v="8/31/2025"/>
    <s v="Private Institution of Higher Education"/>
  </r>
  <r>
    <x v="45"/>
    <s v="Ithaca"/>
    <x v="10"/>
    <s v="United States"/>
    <s v="14850-2820"/>
    <x v="15"/>
    <s v="DE-SC0017671"/>
    <s v="Ralph, Daniel"/>
    <n v="667626"/>
    <s v="Renewal"/>
    <s v="Broken Symmetries for Control of Electrically-Generated Spin Currents and Torques"/>
    <s v="Grant"/>
    <s v="SC-32.2"/>
    <s v="Basic Energy Sciences"/>
    <s v="Division of Materials Sciences and Engineering"/>
    <s v="Experimental Condensed Matter Physics"/>
    <s v="9/1/2022 - 8/31/2025"/>
    <s v="8/31/2025"/>
    <s v="Private Institution of Higher Education"/>
  </r>
  <r>
    <x v="45"/>
    <s v="Ithaca"/>
    <x v="10"/>
    <s v="United States"/>
    <s v="14850-2820"/>
    <x v="15"/>
    <s v="DE-SC0019445"/>
    <s v="Abruna, Hector"/>
    <n v="2705000"/>
    <s v="Renewal"/>
    <s v="Center for Alkaline-Based Energy Solutions (CABES)"/>
    <s v="Grant"/>
    <s v="SC-32.2"/>
    <s v="Basic Energy Sciences"/>
    <s v="Division of Materials Sciences and Engineering"/>
    <s v="Catalysis Science"/>
    <s v="8/1/2022 - 7/31/2026"/>
    <s v="7/31/2026"/>
    <s v="Private Institution of Higher Education"/>
  </r>
  <r>
    <x v="45"/>
    <s v="Ithaca"/>
    <x v="10"/>
    <s v="United States"/>
    <s v="14850-2820"/>
    <x v="15"/>
    <s v="DE-SC0019414"/>
    <s v="Singer, Andrej"/>
    <n v="887013"/>
    <s v="Renewal"/>
    <s v="Supplement: Creating New Quantum States of Matter in Time and Space Through Engineering Artificial Interfaces and Structures"/>
    <s v="Grant"/>
    <s v="SC-32.2"/>
    <s v="Basic Energy Sciences"/>
    <s v="Division of Materials Sciences and Engineering"/>
    <s v="X-Ray Scattering"/>
    <s v="9/1/2022 - 8/31/2025"/>
    <s v="8/31/2025"/>
    <s v="Private Institution of Higher Education"/>
  </r>
  <r>
    <x v="45"/>
    <s v="Ithaca"/>
    <x v="10"/>
    <s v="United States"/>
    <s v="14850-2820"/>
    <x v="15"/>
    <s v="DE-SC0021026"/>
    <s v="Thom-Levy, Julia"/>
    <n v="125000"/>
    <s v="Renewal"/>
    <s v="Evaluation of Hi-Z Detector Materials for X-ray Science"/>
    <s v="Grant"/>
    <s v="SC-32.3"/>
    <s v="Basic Energy Sciences"/>
    <s v="Scientific User Facilities Division"/>
    <s v="Accelerator and Detector Research for Basic Energy Sciences"/>
    <s v="8/15/2022 - 8/14/2023"/>
    <s v="8/14/2023"/>
    <s v="Private Institution of Higher Education"/>
  </r>
  <r>
    <x v="45"/>
    <s v="Ithaca"/>
    <x v="10"/>
    <s v="United States"/>
    <s v="14850-2820"/>
    <x v="15"/>
    <s v="DE-SC0019431"/>
    <s v="Shvets, Gennady"/>
    <n v="32651"/>
    <s v="Supplemental"/>
    <s v="Ion Channel Laser Based on Direct Laser Acceleration of a Shaped Beam Driver"/>
    <s v="Grant"/>
    <s v="SC-35.1"/>
    <s v="High Energy Physics"/>
    <s v="Research &amp; Technology Division"/>
    <s v="Accelerator Research and Development for High Energy Physics"/>
    <s v="9/25/2018 - 10/31/2022"/>
    <s v="10/31/2022"/>
    <s v="Private Institution of Higher Education"/>
  </r>
  <r>
    <x v="45"/>
    <s v="Ithaca"/>
    <x v="10"/>
    <s v="United States"/>
    <s v="14850-2820"/>
    <x v="15"/>
    <s v="DE-FG02-05ER15687"/>
    <s v="Coates, Geoffrey"/>
    <n v="0"/>
    <s v="Continuation"/>
    <s v="New Routes to Sustainable Polymers Enabled by Lewis Acid Catalysis"/>
    <s v="Grant"/>
    <s v="SC-32.1"/>
    <s v="Basic Energy Sciences"/>
    <s v="Chemical Sciences, Geosciences and Biosciences Division"/>
    <s v="Catalysis Science"/>
    <s v="8/15/2021 - 8/14/2024"/>
    <s v="8/14/2024"/>
    <s v="Private Institution of Higher Education"/>
  </r>
  <r>
    <x v="45"/>
    <s v="Ithaca"/>
    <x v="10"/>
    <s v="United States"/>
    <s v="14850-2820"/>
    <x v="15"/>
    <s v="DE-SC0008431"/>
    <s v="Liepe, Matthias"/>
    <n v="350000"/>
    <s v="Continuation"/>
    <s v="Raising Superconducting Cavity Gradients"/>
    <s v="Grant"/>
    <s v="SC-35.1"/>
    <s v="High Energy Physics"/>
    <s v="Research &amp; Technology Division"/>
    <s v="Accelerator Research and Development for High Energy Physics"/>
    <s v="9/1/2021 - 4/30/2024"/>
    <s v="4/30/2024"/>
    <s v="Private Institution of Higher Education"/>
  </r>
  <r>
    <x v="45"/>
    <s v="Ithaca"/>
    <x v="10"/>
    <s v="United States"/>
    <s v="14850-2820"/>
    <x v="15"/>
    <s v="DE-SC0008037"/>
    <s v="Gibbons, Lawrence"/>
    <n v="370000"/>
    <s v="Continuation"/>
    <s v="Pions and Muons:  Precision Probes of the Standard Model"/>
    <s v="Grant"/>
    <s v="SC-35.1"/>
    <s v="High Energy Physics"/>
    <s v="Research &amp; Technology Division"/>
    <s v="Intensity Frontier Experimental Research"/>
    <s v="4/1/2021 - 3/31/2024"/>
    <s v="3/31/2024"/>
    <s v="Private Institution of Higher Education"/>
  </r>
  <r>
    <x v="45"/>
    <s v="Ithaca"/>
    <x v="10"/>
    <s v="United States"/>
    <s v="14850-2820"/>
    <x v="15"/>
    <s v="DE-SC0010560"/>
    <s v="Estroff, Lara"/>
    <n v="547000"/>
    <s v="Continuation"/>
    <s v="Early Formation Stages and Pathway Complexity in Functional Bio-_x000a_Hybrid Nanomaterials"/>
    <s v="Grant"/>
    <s v="SC-32.2"/>
    <s v="Basic Energy Sciences"/>
    <s v="Division of Materials Sciences and Engineering"/>
    <s v="Biomolecular Materials"/>
    <s v="8/29/2020 - 8/28/2023"/>
    <s v="8/28/2023"/>
    <s v="Private Institution of Higher Education"/>
  </r>
  <r>
    <x v="45"/>
    <s v="Ithaca"/>
    <x v="10"/>
    <s v="United States"/>
    <s v="14850-2820"/>
    <x v="15"/>
    <s v="DE-SC0019141"/>
    <s v="Silberstein, Meredith"/>
    <n v="0"/>
    <s v="Continuation"/>
    <s v="Bio-inspired Polymer Membranes for Resilience of Electrochemical Energy Devices"/>
    <s v="Grant"/>
    <s v="SC-32.2"/>
    <s v="Basic Energy Sciences"/>
    <s v="Division of Materials Sciences and Engineering"/>
    <s v="Biomolecular Materials"/>
    <s v="9/1/2018 - 8/31/2023"/>
    <s v="8/31/2023"/>
    <s v="Private Institution of Higher Education"/>
  </r>
  <r>
    <x v="45"/>
    <s v="Ithaca"/>
    <x v="10"/>
    <s v="United States"/>
    <s v="14850-2820"/>
    <x v="15"/>
    <s v="DE-SC0019250"/>
    <s v="Fuchs, Gregory"/>
    <n v="600000"/>
    <s v="Continuation"/>
    <s v="Hybrid Quantum Magnonics for Transduction and Sensing"/>
    <s v="Grant"/>
    <s v="SC-32.2"/>
    <s v="Basic Energy Sciences"/>
    <s v="Division of Materials Sciences and Engineering"/>
    <s v="Electron and Scanning Probe Microscopies"/>
    <s v="9/15/2021 - 8/31/2024"/>
    <s v="8/31/2024"/>
    <s v="Private Institution of Higher Education"/>
  </r>
  <r>
    <x v="45"/>
    <s v="Ithaca"/>
    <x v="10"/>
    <s v="United States"/>
    <s v="14850-2820"/>
    <x v="15"/>
    <s v="DE-SC0019481"/>
    <s v="Shan, Jie"/>
    <n v="1020000"/>
    <s v="Continuation"/>
    <s v="Planar Systems for Quantum Information"/>
    <s v="Grant"/>
    <s v="SC-32.2"/>
    <s v="Basic Energy Sciences"/>
    <s v="Division of Materials Sciences and Engineering"/>
    <s v="Experimental Condensed Matter Physics"/>
    <s v="9/15/2021 - 9/14/2024"/>
    <s v="9/14/2024"/>
    <s v="Private Institution of Higher Education"/>
  </r>
  <r>
    <x v="45"/>
    <s v="Ithaca"/>
    <x v="10"/>
    <s v="United States"/>
    <s v="14850-2820"/>
    <x v="15"/>
    <s v="DE-SC0019762"/>
    <s v="Abbott, Nicholas"/>
    <n v="0"/>
    <s v="Continuation"/>
    <s v="Bioinspired Active Transport and Energy Tranduction Using Liquid Crystals Beyond Equilibrium"/>
    <s v="Grant"/>
    <s v="SC-32.2"/>
    <s v="Basic Energy Sciences"/>
    <s v="Division of Materials Sciences and Engineering"/>
    <s v="Biomolecular Materials"/>
    <s v="4/1/2020 - 3/31/2023"/>
    <s v="3/31/2023"/>
    <s v="Private Institution of Higher Education"/>
  </r>
  <r>
    <x v="45"/>
    <s v="Ithaca"/>
    <x v="10"/>
    <s v="United States"/>
    <s v="14850-2820"/>
    <x v="15"/>
    <s v="DE-SC0020143"/>
    <s v="Ramshaw, Brad"/>
    <n v="0"/>
    <s v="Continuation"/>
    <s v="Ultrasonic Determination of Electron Viscosity and Hydrodynamics in Metals"/>
    <s v="Grant"/>
    <s v="SC-32.2"/>
    <s v="Basic Energy Sciences"/>
    <s v="Division of Materials Sciences and Engineering"/>
    <s v="Experimental Condensed Matter Physics"/>
    <s v="9/1/2019 - 8/31/2024"/>
    <s v="8/31/2024"/>
    <s v="Private Institution of Higher Education"/>
  </r>
  <r>
    <x v="45"/>
    <s v="Ithaca"/>
    <x v="10"/>
    <s v="United States"/>
    <s v="14850-2820"/>
    <x v="15"/>
    <s v="DE-SC0020144"/>
    <s v="Maxson, Jared"/>
    <n v="0"/>
    <s v="Continuation"/>
    <s v="Control of Bright Electron Beams at Small Spatiotemporal Scales for Probing Materials Far from Equilibrium"/>
    <s v="Grant"/>
    <s v="SC-32.3"/>
    <s v="Basic Energy Sciences"/>
    <s v="Scientific User Facilities Division"/>
    <s v="Accelerator and Detector Research for Basic Energy Sciences"/>
    <s v="9/1/2019 - 8/31/2024"/>
    <s v="8/31/2024"/>
    <s v="Private Institution of Higher Education"/>
  </r>
  <r>
    <x v="45"/>
    <s v="Ithaca"/>
    <x v="10"/>
    <s v="United States"/>
    <s v="14850-2820"/>
    <x v="15"/>
    <s v="DE-SC0020263"/>
    <s v="Gadikota, Greeshma"/>
    <n v="0"/>
    <s v="Continuation"/>
    <s v="Mechanistic Tuning of Chemical Transformations for Coupling the Geo-mimicry of Acid Gas Storage with Design Strategies to Produce Clean Energy Carriers in Multi-Phase Reaction Environments (MATTER)"/>
    <s v="Grant"/>
    <s v="SC-32.1"/>
    <s v="Basic Energy Sciences"/>
    <s v="Chemical Sciences, Geosciences and Biosciences Division"/>
    <s v="Geosciences Research"/>
    <s v="9/1/2019 - 8/31/2024"/>
    <s v="8/31/2024"/>
    <s v="Private Institution of Higher Education"/>
  </r>
  <r>
    <x v="45"/>
    <s v="Ithaca"/>
    <x v="10"/>
    <s v="United States"/>
    <s v="14850-2820"/>
    <x v="15"/>
    <s v="DE-SC0021000"/>
    <s v="Milner, Phillip"/>
    <n v="0"/>
    <s v="Continuation"/>
    <s v="New Molecular Mechanisms for Greenhouse Gas Capture in Metal-Organic Frameworks: Carbon Dioxide and Beyond"/>
    <s v="Grant"/>
    <s v="SC-32.1"/>
    <s v="Basic Energy Sciences"/>
    <s v="Chemical Sciences, Geosciences and Biosciences Division"/>
    <s v="Separation Science"/>
    <s v="9/1/2020 - 8/31/2025"/>
    <s v="8/31/2025"/>
    <s v="Private Institution of Higher Education"/>
  </r>
  <r>
    <x v="45"/>
    <s v="Ithaca"/>
    <x v="10"/>
    <s v="United States"/>
    <s v="14850-2820"/>
    <x v="15"/>
    <s v="DE-SC0021662"/>
    <s v="Wilson, Justin"/>
    <n v="0"/>
    <s v="Continuation"/>
    <s v="Tuning the Ion Size Selectivity of Macrocyclic Aqueous Complexants for Use in Rare Earth Element Separations"/>
    <s v="Grant"/>
    <s v="SC-32.1"/>
    <s v="Basic Energy Sciences"/>
    <s v="Chemical Sciences, Geosciences and Biosciences Division"/>
    <s v="Separation Science"/>
    <s v="7/1/2021 - 12/31/2022"/>
    <s v="12/31/2022"/>
    <s v="Private Institution of Higher Education"/>
  </r>
  <r>
    <x v="45"/>
    <s v="Ithaca"/>
    <x v="10"/>
    <s v="United States"/>
    <s v="14850-2820"/>
    <x v="15"/>
    <s v="DE-SC0021941"/>
    <s v="Musser, Andrew"/>
    <n v="0"/>
    <s v="Continuation"/>
    <s v="What is the Matter Within Polaritons:  Molecular Control of Collective Hybrid States _x000a__x000a__x000a_"/>
    <s v="Grant"/>
    <s v="SC-32.1"/>
    <s v="Basic Energy Sciences"/>
    <s v="Chemical Sciences, Geosciences and Biosciences Division"/>
    <s v="Chemical Physics Research: Condensed Phase and Interfacial Molecular Science (CPIMS)"/>
    <s v="8/1/2021 - 7/31/2026"/>
    <s v="7/31/2026"/>
    <s v="Private Institution of Higher Education"/>
  </r>
  <r>
    <x v="45"/>
    <s v="Ithaca"/>
    <x v="10"/>
    <s v="United States"/>
    <s v="14850-2820"/>
    <x v="15"/>
    <s v="DE-SC0022058"/>
    <s v="Mak, Kin Fai"/>
    <n v="0"/>
    <s v="Continuation"/>
    <s v="Exciton condensation in atomic double layers"/>
    <s v="Grant"/>
    <s v="SC-32.2"/>
    <s v="Basic Energy Sciences"/>
    <s v="Division of Materials Sciences and Engineering"/>
    <s v="Experimental Condensed Matter Physics"/>
    <s v="8/1/2021 - 7/31/2024"/>
    <s v="7/31/2024"/>
    <s v="Private Institution of Higher Education"/>
  </r>
  <r>
    <x v="45"/>
    <s v="Ithaca"/>
    <x v="10"/>
    <s v="United States"/>
    <s v="14850-2820"/>
    <x v="15"/>
    <s v="DE-SC0022059"/>
    <s v="Engstrom, James"/>
    <n v="0"/>
    <s v="Continuation"/>
    <s v="EXTENDING THE REACH AND BREADTH OF NANOFABRICATION TO ATOMIC-SCALE PRECISION IN THREE DIMENSIONS USING AREA-SELECTIVE AND SELF-LIMITED DEPOSITION PROCESSES"/>
    <s v="Grant"/>
    <s v="SC-32.2"/>
    <s v="Basic Energy Sciences"/>
    <s v="Division of Materials Sciences and Engineering"/>
    <s v="EPSCoR-Experimental Program to Stimulate Competitive Research"/>
    <s v="9/1/2021 - 8/31/2024"/>
    <s v="8/31/2024"/>
    <s v="Private Institution of Higher Education"/>
  </r>
  <r>
    <x v="45"/>
    <s v="Ithaca"/>
    <x v="10"/>
    <s v="United States"/>
    <s v="14850-2820"/>
    <x v="15"/>
    <s v="DE-SC0022305"/>
    <s v="Estroff, Lara"/>
    <n v="749941"/>
    <s v="Continuation"/>
    <s v="Formulation Engineering of Energy Materials via Multiscale Learning Spirals"/>
    <s v="Grant"/>
    <s v="SC-32.2"/>
    <s v="Basic Energy Sciences"/>
    <s v="Division of Materials Sciences and Engineering"/>
    <s v="Synthesis and Processing Science"/>
    <s v="9/1/2021 - 8/31/2024"/>
    <s v="8/31/2024"/>
    <s v="Private Institution of Higher Education"/>
  </r>
  <r>
    <x v="45"/>
    <s v="Ithaca"/>
    <x v="10"/>
    <s v="United States"/>
    <s v="14850-2820"/>
    <x v="15"/>
    <s v="DE-SC0021002"/>
    <s v="Maxson, Jared"/>
    <n v="275000"/>
    <s v="Continuation"/>
    <s v="Robust Heterostructure Photocathodes Based on III-Nitride Materials for Future Accelerator Facilities"/>
    <s v="Grant"/>
    <s v="SC-35.1"/>
    <s v="High Energy Physics"/>
    <s v="Research &amp; Technology Division"/>
    <s v="Accelerator Research and Development for High Energy Physics"/>
    <s v="7/1/2020 - 6/30/2024"/>
    <s v="6/30/2024"/>
    <s v="Private Institution of Higher Education"/>
  </r>
  <r>
    <x v="45"/>
    <s v="Ithaca"/>
    <x v="10"/>
    <s v="United States"/>
    <s v="14850-2820"/>
    <x v="15"/>
    <s v="DE-SC0021038"/>
    <s v="Liepe, Matthias"/>
    <n v="380000"/>
    <s v="Continuation"/>
    <s v="Next Steps in the Development of Turn-Key SRF Technology"/>
    <s v="Grant"/>
    <s v="SC-35.1"/>
    <s v="High Energy Physics"/>
    <s v="Research &amp; Technology Division"/>
    <s v="Accelerator Research and Development for High Energy Physics"/>
    <s v="9/25/2020 - 9/25/2023"/>
    <s v="9/25/2023"/>
    <s v="Private Institution of Higher Education"/>
  </r>
  <r>
    <x v="45"/>
    <s v="Ithaca"/>
    <x v="10"/>
    <s v="United States"/>
    <s v="14850-2820"/>
    <x v="15"/>
    <s v="DE-SC0021425"/>
    <s v="Bazarov, Ivan"/>
    <n v="0"/>
    <s v="Continuation"/>
    <s v="High current sources for spin polarized and un-polarized electron beams"/>
    <s v="Grant"/>
    <s v="SC-36.2"/>
    <s v="Nuclear Physics"/>
    <s v="Facility and Project Management Division"/>
    <s v="Accelerator Research and Development for Current and Future Nuclear Physics Facilities"/>
    <s v="12/15/2020 - 12/14/2022"/>
    <s v="12/14/2022"/>
    <s v="Private Institution of Higher Education"/>
  </r>
  <r>
    <x v="45"/>
    <s v="Ithaca"/>
    <x v="10"/>
    <s v="United States"/>
    <s v="14850-2820"/>
    <x v="15"/>
    <s v="DE-SC0002334"/>
    <s v="Schlom, Darrell"/>
    <n v="0"/>
    <s v="No Cost Extension"/>
    <s v="UNVEILING HIDDEN MULTIPOLE ORDER TO CREATE FUNCTIONAL MATERIALS - BY DESIGN"/>
    <s v="Grant"/>
    <s v="SC-32.2"/>
    <s v="Basic Energy Sciences"/>
    <s v="Division of Materials Sciences and Engineering"/>
    <s v="EPSCoR-Experimental Program to Stimulate Competitive Research"/>
    <s v="7/15/2019 - 11/14/2022"/>
    <s v="11/14/2022"/>
    <s v="Private Institution of Higher Education"/>
  </r>
  <r>
    <x v="45"/>
    <s v="Ithaca"/>
    <x v="10"/>
    <s v="United States"/>
    <s v="14850-2820"/>
    <x v="15"/>
    <s v="DE-SC0015947"/>
    <s v="Nowack, Katja"/>
    <n v="0"/>
    <s v="No Cost Extension"/>
    <s v="Magnetic imaging of topological phases of matter"/>
    <s v="Grant"/>
    <s v="SC-32.2"/>
    <s v="Basic Energy Sciences"/>
    <s v="Division of Materials Sciences and Engineering"/>
    <s v="Electron and Scanning Probe Microscopies"/>
    <s v="7/15/2016 - 9/1/2022"/>
    <s v="9/1/2022"/>
    <s v="Private Institution of Higher Education"/>
  </r>
  <r>
    <x v="45"/>
    <s v="Ithaca"/>
    <x v="10"/>
    <s v="United States"/>
    <s v="14850-2820"/>
    <x v="15"/>
    <s v="DE-SC0016082"/>
    <s v="Archer, Lynden"/>
    <n v="0"/>
    <s v="No Cost Extension"/>
    <s v="Electrodeposition of metals at viscoelastic liquid-solid interphases"/>
    <s v="Grant"/>
    <s v="SC-32.2"/>
    <s v="Basic Energy Sciences"/>
    <s v="Division of Materials Sciences and Engineering"/>
    <s v="EPSCoR-Experimental Program to Stimulate Competitive Research"/>
    <s v="12/1/2019 - 5/31/2023"/>
    <s v="5/31/2023"/>
    <s v="Private Institution of Higher Education"/>
  </r>
  <r>
    <x v="45"/>
    <s v="Ithaca"/>
    <x v="10"/>
    <s v="United States"/>
    <s v="14850-2820"/>
    <x v="15"/>
    <s v="DE-SC0018029"/>
    <s v="Suntivich, Jin"/>
    <n v="0"/>
    <s v="No Cost Extension"/>
    <s v="Rational Selection of Transition-Metal Oxide Electrocatalysts from Structure-Electronic Structure-Activity Relations: The Role of Defects, Strain, and Sub-Surface Layering"/>
    <s v="Grant"/>
    <s v="SC-32.1"/>
    <s v="Basic Energy Sciences"/>
    <s v="Chemical Sciences, Geosciences and Biosciences Division"/>
    <s v="Catalysis Science"/>
    <s v="9/1/2017 - 8/31/2023"/>
    <s v="8/31/2023"/>
    <s v="Private Institution of Higher Education"/>
  </r>
  <r>
    <x v="45"/>
    <s v="Ithaca"/>
    <x v="10"/>
    <s v="United States"/>
    <s v="14850-2820"/>
    <x v="15"/>
    <s v="DE-SC0018026"/>
    <s v="Hanrath, Tobias"/>
    <n v="0"/>
    <s v="No Cost Extension"/>
    <s v="FABRICATING SINGLE CRYSTAL QUANTUM DOT SOLIDS"/>
    <s v="Grant"/>
    <s v="SC-32.2"/>
    <s v="Basic Energy Sciences"/>
    <s v="Division of Materials Sciences and Engineering"/>
    <s v="EPSCoR-Experimental Program to Stimulate Competitive Research"/>
    <s v="9/1/2017 - 5/1/2022"/>
    <s v="5/1/2022"/>
    <s v="Private Institution of Higher Education"/>
  </r>
  <r>
    <x v="45"/>
    <s v="Ithaca"/>
    <x v="10"/>
    <s v="United States"/>
    <s v="14850-2820"/>
    <x v="15"/>
    <s v="DE-SC0018946"/>
    <s v="Kim, Eun-Ah"/>
    <n v="0"/>
    <s v="No Cost Extension"/>
    <s v="Machine Learning Quantum Emergence"/>
    <s v="Grant"/>
    <s v="SC-32.2"/>
    <s v="Basic Energy Sciences"/>
    <s v="Division of Materials Sciences and Engineering"/>
    <s v="Theoretical Condensed Matter Physics"/>
    <s v="9/1/2018 - 5/31/2022"/>
    <s v="5/31/2022"/>
    <s v="Private Institution of Higher Education"/>
  </r>
  <r>
    <x v="45"/>
    <s v="Ithaca"/>
    <x v="10"/>
    <s v="United States"/>
    <s v="14850-2820"/>
    <x v="15"/>
    <s v="DE-SC0019997"/>
    <s v="Fuchs, Gregory"/>
    <n v="0"/>
    <s v="No Cost Extension"/>
    <s v="Spatiotemporal nanoscopy of complex spin textures using magneto-thermal microscopy"/>
    <s v="Grant"/>
    <s v="SC-32.2"/>
    <s v="Basic Energy Sciences"/>
    <s v="Division of Materials Sciences and Engineering"/>
    <s v="Electron and Scanning Probe Microscopies"/>
    <s v="7/15/2019 - 7/14/2023"/>
    <s v="7/14/2023"/>
    <s v="Private Institution of Higher Education"/>
  </r>
  <r>
    <x v="45"/>
    <s v="Ithaca"/>
    <x v="10"/>
    <s v="United States"/>
    <s v="14850-2820"/>
    <x v="15"/>
    <s v="DE-SC0020141"/>
    <s v="Moses, Jeffrey"/>
    <n v="0"/>
    <s v="No Cost Extension"/>
    <s v="Resolving femtosecond photoinduced energy flow: capture of nonadiabatic reaction pathway topography and wavepacket dynamics from photoexcitation through the conical intersection seam"/>
    <s v="Grant"/>
    <s v="SC-32.1"/>
    <s v="Basic Energy Sciences"/>
    <s v="Chemical Sciences, Geosciences and Biosciences Division"/>
    <s v="Atomic, Molecular, and Optical Sciences"/>
    <s v="8/1/2019 - 7/31/2023"/>
    <s v="7/31/2023"/>
    <s v="Private Institution of Higher Education"/>
  </r>
  <r>
    <x v="45"/>
    <s v="Ithaca"/>
    <x v="10"/>
    <s v="United States"/>
    <s v="14850-2820"/>
    <x v="15"/>
    <s v="DE-SC0020142"/>
    <s v="Hanson, Maureen"/>
    <n v="0"/>
    <s v="No Cost Extension"/>
    <s v="Characterizing Rubisco by Phylogeny-Informed Mutagenesis"/>
    <s v="Grant"/>
    <s v="SC-32.1"/>
    <s v="Basic Energy Sciences"/>
    <s v="Chemical Sciences, Geosciences and Biosciences Division"/>
    <s v="Physical Biosciences"/>
    <s v="9/1/2019 - 8/31/2023"/>
    <s v="8/31/2023"/>
    <s v="Private Institution of Higher Education"/>
  </r>
  <r>
    <x v="45"/>
    <s v="Ithaca"/>
    <x v="10"/>
    <s v="United States"/>
    <s v="14850-2820"/>
    <x v="15"/>
    <s v="DE-SC0021003"/>
    <s v="Lancaster, Kyle"/>
    <n v="0"/>
    <s v="No Cost Extension"/>
    <s v="Bioinorganic Chemistry of Nitrification: Structure and Function of Ammonia Monooxygenase"/>
    <s v="Grant"/>
    <s v="SC-32.1"/>
    <s v="Basic Energy Sciences"/>
    <s v="Chemical Sciences, Geosciences and Biosciences Division"/>
    <s v="Physical Biosciences"/>
    <s v="9/15/2020 - 9/14/2023"/>
    <s v="9/14/2023"/>
    <s v="Private Institution of Higher Education"/>
  </r>
  <r>
    <x v="45"/>
    <s v="Ithaca"/>
    <x v="10"/>
    <s v="United States"/>
    <s v="14850-2820"/>
    <x v="15"/>
    <s v="DE-SC0016364"/>
    <s v="Buckley, Daniel"/>
    <n v="0"/>
    <s v="No Cost Extension"/>
    <s v="Microbial metabolic dependency and its impacts on the soil carbon cycle"/>
    <s v="Grant"/>
    <s v="SC-33.2"/>
    <s v="Biological &amp; Environmental Research"/>
    <s v="Biological Systems Science Division"/>
    <s v="Environmental Genomics"/>
    <s v="8/15/2016 - 8/14/2023"/>
    <s v="8/14/2023"/>
    <s v="Private Institution of Higher Education"/>
  </r>
  <r>
    <x v="45"/>
    <s v="Ithaca"/>
    <x v="10"/>
    <s v="United States"/>
    <s v="14850-2820"/>
    <x v="15"/>
    <s v="DE-SC0020179"/>
    <s v="Chen, Peng"/>
    <n v="0"/>
    <s v="No Cost Extension"/>
    <s v="Multimodal single-cell/particle imaging and engineering for energy conversion in bacteria"/>
    <s v="Grant"/>
    <s v="SC-33.2"/>
    <s v="Biological &amp; Environmental Research"/>
    <s v="Biological Systems Science Division"/>
    <s v="Biomolecular Characterization and Imaging Science"/>
    <s v="9/15/2019 - 3/14/2023"/>
    <s v="3/14/2023"/>
    <s v="Private Institution of Higher Education"/>
  </r>
  <r>
    <x v="45"/>
    <s v="Ithaca"/>
    <x v="10"/>
    <s v="United States"/>
    <s v="14850-2820"/>
    <x v="15"/>
    <s v="DE-SC0019431"/>
    <s v="Shvets, Gennady"/>
    <n v="0"/>
    <s v="No Cost Extension"/>
    <s v="Ion Channel Laser Based on Direct Laser Acceleration of a Shaped Beam Driver"/>
    <s v="Grant"/>
    <s v="SC-35.1"/>
    <s v="High Energy Physics"/>
    <s v="Research &amp; Technology Division"/>
    <s v="Accelerator Research and Development for High Energy Physics"/>
    <s v="9/25/2018 - 10/31/2021"/>
    <s v="10/31/2021"/>
    <s v="Private Institution of Higher Education"/>
  </r>
  <r>
    <x v="45"/>
    <s v="Ithaca"/>
    <x v="10"/>
    <s v="United States"/>
    <s v="14850-2820"/>
    <x v="15"/>
    <s v="DE-SC0021039"/>
    <s v="Bazarov, Ivan"/>
    <n v="0"/>
    <s v="No Cost Extension"/>
    <s v="Demonstrating Improved Lifetime in Superlattice Photocathodes with Robust Activating Coatings for High Current, Highly Spin-Polarized Beam Production"/>
    <s v="Grant"/>
    <s v="SC-35.1"/>
    <s v="High Energy Physics"/>
    <s v="Research &amp; Technology Division"/>
    <s v="Accelerator Research and Development for High Energy Physics"/>
    <s v="9/25/2020 - 9/24/2023"/>
    <s v="9/24/2023"/>
    <s v="Private Institution of Higher Education"/>
  </r>
  <r>
    <x v="46"/>
    <s v="Omaha"/>
    <x v="21"/>
    <s v="United States"/>
    <s v="68178-0133"/>
    <x v="40"/>
    <s v="DE-FG02-96ER40991"/>
    <s v="Seger, Janet"/>
    <n v="0"/>
    <s v="Continuation"/>
    <s v="A Study of Relativistic Heavy Ion Collisions"/>
    <s v="Grant"/>
    <s v="SC-36.1"/>
    <s v="Nuclear Physics"/>
    <s v="Physics Research Division"/>
    <s v="Heavy Ion Nuclear Physics"/>
    <s v="7/1/2020 - 6/30/2023"/>
    <s v="6/30/2023"/>
    <s v="Private Institution of Higher Education"/>
  </r>
  <r>
    <x v="47"/>
    <s v="Brooklyn"/>
    <x v="10"/>
    <s v="United States"/>
    <s v="11210-2889"/>
    <x v="41"/>
    <s v="DE-SC0022536"/>
    <s v="Suarez, Sophia"/>
    <n v="624000"/>
    <s v="New"/>
    <s v="Probing the hydrogen bonded networks and ion interactions in deep eutectic solvents (DESs) through solute molecules."/>
    <s v="Grant"/>
    <s v="SC-32.2"/>
    <s v="Basic Energy Sciences"/>
    <s v="Division of Materials Sciences and Engineering"/>
    <s v="Materials Chemistry"/>
    <s v="4/1/2022 - 3/31/2025"/>
    <s v="3/31/2025"/>
    <s v="Public/State Controlled Institution of Higher Education"/>
  </r>
  <r>
    <x v="48"/>
    <s v="Brooklyn"/>
    <x v="10"/>
    <s v="United States"/>
    <s v="11201-1909"/>
    <x v="42"/>
    <s v="DE-SC0023208"/>
    <s v="Norouzi, Hamidreza"/>
    <n v="88445"/>
    <s v="New"/>
    <s v="Sustainable DoE Partnerships to Advance Fundamental Research in Earth and Environmental System Sciences at an Underrepresented Institution"/>
    <s v="Grant"/>
    <s v="SC-33.1"/>
    <s v="Biological &amp; Environmental Research"/>
    <s v="Climate and Envionmental Sciences Division"/>
    <s v="Atmospheric System Research"/>
    <s v="9/1/2022 - 6/30/2024"/>
    <s v="6/30/2024"/>
    <s v="Hispanic-serving Institution"/>
  </r>
  <r>
    <x v="49"/>
    <s v="New York"/>
    <x v="10"/>
    <s v="United States"/>
    <s v="10031-9126"/>
    <x v="38"/>
    <s v="DE-SC0022036"/>
    <s v="Sfeir, Matthew"/>
    <n v="400000"/>
    <s v="Continuation"/>
    <s v="Modulating Integrated Multielectron Processes with Singlet Fission Chromophores"/>
    <s v="Grant"/>
    <s v="SC-32.1"/>
    <s v="Basic Energy Sciences"/>
    <s v="Chemical Sciences, Geosciences and Biosciences Division"/>
    <s v="Solar Photochemistry"/>
    <s v="8/1/2021 - 7/31/2024"/>
    <s v="7/31/2024"/>
    <s v="Public/State Controlled Institution of Higher Education"/>
  </r>
  <r>
    <x v="50"/>
    <s v="New York"/>
    <x v="10"/>
    <s v="United States"/>
    <s v="10010-5585"/>
    <x v="43"/>
    <s v="DE-SC0002307"/>
    <s v="Jalilian-Marian, Jamal"/>
    <n v="0"/>
    <s v="Continuation"/>
    <s v="High-Energy QCD in Heavy-Ion Collisions"/>
    <s v="Grant"/>
    <s v="SC-36.1"/>
    <s v="Nuclear Physics"/>
    <s v="Physics Research Division"/>
    <s v="Nuclear Theory"/>
    <s v="7/1/2021 - 6/30/2023"/>
    <s v="6/30/2023"/>
    <s v="Public/State Controlled Institution of Higher Education"/>
  </r>
  <r>
    <x v="50"/>
    <s v="New York"/>
    <x v="10"/>
    <s v="United States"/>
    <s v="10010-5585"/>
    <x v="43"/>
    <s v="DE-SC0007017"/>
    <s v="Bathe, Stefan"/>
    <n v="0"/>
    <s v="Continuation"/>
    <s v="Understanding Energy Loss of Hard Partons in the Quark-Gluon Plasma"/>
    <s v="Grant"/>
    <s v="SC-36.1"/>
    <s v="Nuclear Physics"/>
    <s v="Physics Research Division"/>
    <s v="Heavy Ion Nuclear Physics"/>
    <s v="12/1/2019 - 11/30/2022"/>
    <s v="11/30/2022"/>
    <s v="Public/State Controlled Institution of Higher Education"/>
  </r>
  <r>
    <x v="51"/>
    <s v="New York"/>
    <x v="10"/>
    <s v="United States"/>
    <s v="10031-9107"/>
    <x v="38"/>
    <s v="DE-SC0022546"/>
    <s v="Gunner, Marilyn"/>
    <n v="8876"/>
    <s v="New"/>
    <s v="Conference Support, 39th Eastern Regional Photosynthesis Conference 2022"/>
    <s v="Grant"/>
    <s v="SC-32.1"/>
    <s v="Basic Energy Sciences"/>
    <s v="Chemical Sciences, Geosciences and Biosciences Division"/>
    <s v="Photosynthetic Systems"/>
    <s v="4/15/2022 - 4/14/2023"/>
    <s v="4/14/2023"/>
    <s v="Hispanic-serving Institution"/>
  </r>
  <r>
    <x v="51"/>
    <s v="New York"/>
    <x v="10"/>
    <s v="United States"/>
    <s v="10031-9107"/>
    <x v="38"/>
    <s v="DE-SC0023174"/>
    <s v="Devineni, Naresh"/>
    <n v="149949"/>
    <s v="New"/>
    <s v="Understanding Climate and Extreme Weather Events in the Greater New York Area"/>
    <s v="Grant"/>
    <s v="SC-33.1"/>
    <s v="Biological &amp; Environmental Research"/>
    <s v="Climate and Envionmental Sciences Division"/>
    <s v="Atmospheric System Research"/>
    <s v="9/1/2022 - 5/31/2024"/>
    <s v="5/31/2024"/>
    <s v="Hispanic-serving Institution"/>
  </r>
  <r>
    <x v="51"/>
    <s v="New York"/>
    <x v="10"/>
    <s v="United States"/>
    <s v="10031-9107"/>
    <x v="38"/>
    <s v="DE-SC0001423"/>
    <s v="Gunner, Marilyn"/>
    <n v="0"/>
    <s v="Continuation"/>
    <s v="Studies of Photosynthetic Reaction Centers and Biomimetic Systems"/>
    <s v="Grant"/>
    <s v="SC-32.1"/>
    <s v="Basic Energy Sciences"/>
    <s v="Chemical Sciences, Geosciences and Biosciences Division"/>
    <s v="Photosynthetic Systems"/>
    <s v="9/1/2021 - 8/31/2024"/>
    <s v="8/31/2024"/>
    <s v="Hispanic-serving Institution"/>
  </r>
  <r>
    <x v="51"/>
    <s v="New York"/>
    <x v="10"/>
    <s v="United States"/>
    <s v="10031-9107"/>
    <x v="38"/>
    <s v="DE-SC0019134"/>
    <s v="Biddinger, Elizabeth"/>
    <n v="0"/>
    <s v="Continuation"/>
    <s v="Reaction Mechanism and Kinetics for Electrochemical Hydrogenation and Hydrogenolysis of Biomass-Derived Species"/>
    <s v="Grant"/>
    <s v="SC-32.1"/>
    <s v="Basic Energy Sciences"/>
    <s v="Chemical Sciences, Geosciences and Biosciences Division"/>
    <s v="Catalysis Science"/>
    <s v="9/1/2018 - 8/31/2023"/>
    <s v="8/31/2023"/>
    <s v="Hispanic-serving Institution"/>
  </r>
  <r>
    <x v="51"/>
    <s v="New York"/>
    <x v="10"/>
    <s v="United States"/>
    <s v="10031-9107"/>
    <x v="38"/>
    <s v="DE-SC0020638"/>
    <s v="Meriles, Carlos"/>
    <n v="0"/>
    <s v="Continuation"/>
    <s v="Metal-Organic Frameworks: Structure, Function and Design via Hyperpolarized NMR Spectroscopy: Collaborative Proposal"/>
    <s v="Grant"/>
    <s v="SC-32.2"/>
    <s v="Basic Energy Sciences"/>
    <s v="Division of Materials Sciences and Engineering"/>
    <s v="Materials Chemistry"/>
    <s v="4/1/2020 - 6/30/2023"/>
    <s v="6/30/2023"/>
    <s v="Hispanic-serving Institution"/>
  </r>
  <r>
    <x v="51"/>
    <s v="New York"/>
    <x v="10"/>
    <s v="United States"/>
    <s v="10031-9107"/>
    <x v="38"/>
    <s v="DE-SC0018124"/>
    <s v="Devineni, Naresh"/>
    <n v="0"/>
    <s v="No Cost Extension"/>
    <s v="MULTI-SCALE MODELING OF EXTREME EVENTS AND IMPACT INFORMATION"/>
    <s v="Grant"/>
    <s v="SC-33.1"/>
    <s v="Biological &amp; Environmental Research"/>
    <s v="Climate and Envionmental Sciences Division"/>
    <s v="Regional and Global Climate Modeling"/>
    <s v="9/15/2017 - 9/14/2023"/>
    <s v="9/14/2023"/>
    <s v="Hispanic-serving Institution"/>
  </r>
  <r>
    <x v="52"/>
    <s v="New York"/>
    <x v="10"/>
    <s v="United States"/>
    <s v="10065-5204"/>
    <x v="43"/>
    <s v="DE-SC0020672"/>
    <s v="Francesconi, Lynn"/>
    <n v="406939"/>
    <s v="Continuation"/>
    <s v="Nuclear Chemistry Summer School (NCSS)"/>
    <s v="Grant"/>
    <s v="SC-32.1"/>
    <s v="Basic Energy Sciences"/>
    <s v="Chemical Sciences, Geosciences and Biosciences Division"/>
    <s v="Heavy Element Chemistry"/>
    <s v="5/1/2020 - 12/31/2022"/>
    <s v="12/31/2022"/>
    <s v="Hispanic-serving Institution"/>
  </r>
  <r>
    <x v="52"/>
    <s v="New York"/>
    <x v="10"/>
    <s v="United States"/>
    <s v="10065-5204"/>
    <x v="43"/>
    <s v="DE-SC0020161"/>
    <s v="Francesconi, Lynn"/>
    <n v="0"/>
    <s v="No Cost Extension"/>
    <s v="Development of Solid Isotope Harvesting Methods in Preparation for FRIB"/>
    <s v="Grant"/>
    <s v="SC-36.2"/>
    <s v="Nuclear Physics"/>
    <s v="Facility and Project Management Division"/>
    <s v="Isotope Development and Production for Research and Applications"/>
    <s v="9/1/2019 - 5/31/2023"/>
    <s v="5/31/2023"/>
    <s v="Hispanic-serving Institution"/>
  </r>
  <r>
    <x v="52"/>
    <s v="New York"/>
    <x v="10"/>
    <s v="United States"/>
    <s v="10065-5204"/>
    <x v="43"/>
    <s v="DE-SC0020957"/>
    <s v="Francesconi, Lynn"/>
    <n v="0"/>
    <s v="No Cost Extension"/>
    <s v="Production and Improved Separation of Therapeutic Radionuclides Tb-161, Er-165, and Lu-177"/>
    <s v="Grant"/>
    <s v="SC-36.2"/>
    <s v="Nuclear Physics"/>
    <s v="Facility and Project Management Division"/>
    <s v="Isotope Development and Production for Research and Applications"/>
    <s v="6/1/2020 - 5/31/2023"/>
    <s v="5/31/2023"/>
    <s v="Hispanic-serving Institution"/>
  </r>
  <r>
    <x v="53"/>
    <s v="Bronx"/>
    <x v="10"/>
    <s v="United States"/>
    <s v="10468-1527"/>
    <x v="38"/>
    <s v="DE-FG02-93ER45487"/>
    <s v="Chudnovsky, Eugene"/>
    <n v="0"/>
    <s v="Continuation"/>
    <s v="TOPOLOGY-DRIVEN QUANTUM AND THERMAL DYNAMICS OF LOW-DIMENSIONAL MAGNETIC AND SUPERCONDUCTING SYSTEMS"/>
    <s v="Grant"/>
    <s v="SC-32.2"/>
    <s v="Basic Energy Sciences"/>
    <s v="Division of Materials Sciences and Engineering"/>
    <s v="Theoretical Condensed Matter Physics"/>
    <s v="4/15/2020 - 4/14/2023"/>
    <s v="4/14/2023"/>
    <s v="Hispanic-serving Institution"/>
  </r>
  <r>
    <x v="54"/>
    <s v="Flushing"/>
    <x v="10"/>
    <s v="United States"/>
    <s v="11367-1575"/>
    <x v="44"/>
    <s v="DE-SC0021413"/>
    <s v="Jang, Seogjoo"/>
    <n v="0"/>
    <s v="Continuation"/>
    <s v="Integrative computational investigation of the spectroscopy, dynamics, and controlling of molecular excitons in complex environments"/>
    <s v="Grant"/>
    <s v="SC-32.1"/>
    <s v="Basic Energy Sciences"/>
    <s v="Chemical Sciences, Geosciences and Biosciences Division"/>
    <s v="Chemical Physics Research: Computational and Theoretical Chemistry (CTC)"/>
    <s v="9/1/2020 - 8/31/2023"/>
    <s v="8/31/2023"/>
    <s v="Hispanic-serving Institution"/>
  </r>
  <r>
    <x v="54"/>
    <s v="Flushing"/>
    <x v="10"/>
    <s v="United States"/>
    <s v="11367-1575"/>
    <x v="44"/>
    <s v="DE-SC0017603"/>
    <s v="Mirkin, Michael"/>
    <n v="0"/>
    <s v="No Cost Extension"/>
    <s v="Nanoelectrochemistry at single metal and semiconductor nanoparticles"/>
    <s v="Grant"/>
    <s v="SC-32.1"/>
    <s v="Basic Energy Sciences"/>
    <s v="Chemical Sciences, Geosciences and Biosciences Division"/>
    <s v="Solar Photochemistry"/>
    <s v="5/1/2019 - 1/31/2023"/>
    <s v="1/31/2023"/>
    <s v="Hispanic-serving Institution"/>
  </r>
  <r>
    <x v="55"/>
    <s v="Jamaica"/>
    <x v="10"/>
    <s v="United States"/>
    <s v="11451-0001"/>
    <x v="45"/>
    <s v="DE-SC0019027"/>
    <s v="Lynch, Kevin"/>
    <n v="370000"/>
    <s v="Continuation"/>
    <s v="Mu2e at the City University of New York"/>
    <s v="Grant"/>
    <s v="SC-35.1"/>
    <s v="High Energy Physics"/>
    <s v="Research &amp; Technology Division"/>
    <s v="Intensity Frontier Experimental Research"/>
    <s v="8/1/2020 - 5/31/2023"/>
    <s v="5/31/2023"/>
    <s v="Hispanic-serving Institution"/>
  </r>
  <r>
    <x v="56"/>
    <s v="Boston"/>
    <x v="7"/>
    <s v="United States"/>
    <s v="02115-6013"/>
    <x v="13"/>
    <s v="DE-SC0022024"/>
    <s v="Gauthier, Nicholas"/>
    <n v="0"/>
    <s v="Continuation"/>
    <s v="Optimizing enzymes for plastic upcycling using machine learning design and high throughput experiments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57"/>
    <s v="Hanover"/>
    <x v="22"/>
    <s v="United States"/>
    <s v="03755-1421"/>
    <x v="46"/>
    <s v="DE-SC0010386"/>
    <s v="Caldwell, Robert"/>
    <n v="80000"/>
    <s v="Renewal"/>
    <s v="Dartmouth Theory Group:  The Physics of the Universe"/>
    <s v="Grant"/>
    <s v="SC-35.1"/>
    <s v="High Energy Physics"/>
    <s v="Research &amp; Technology Division"/>
    <s v="Theoretical High Energy Physics"/>
    <s v="4/1/2022 - 3/31/2024"/>
    <s v="3/31/2024"/>
    <s v="Private Institution of Higher Education"/>
  </r>
  <r>
    <x v="57"/>
    <s v="Hanover"/>
    <x v="22"/>
    <s v="United States"/>
    <s v="03755-1421"/>
    <x v="46"/>
    <s v="DE-SC0020411"/>
    <s v="Whitfield, James"/>
    <n v="0"/>
    <s v="Continuation"/>
    <s v="Fundamental Algorithmic Research for Quantum Computing (FAR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57"/>
    <s v="Hanover"/>
    <x v="22"/>
    <s v="United States"/>
    <s v="03755-1421"/>
    <x v="46"/>
    <s v="DE-SC0021347"/>
    <s v="Liu, Jifeng"/>
    <n v="0"/>
    <s v="Continuation"/>
    <s v="High-Strength, High-Ductility, High Entropy Alloys with High-Efficiency Native Oxide Solar Absorbers for Concentrating Solar Power System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57"/>
    <s v="Hanover"/>
    <x v="22"/>
    <s v="United States"/>
    <s v="03755-1421"/>
    <x v="46"/>
    <s v="DE-SC0022267"/>
    <s v="Ke, Chenfeng"/>
    <n v="0"/>
    <s v="Continuation"/>
    <s v="Kinetically trapped Poly(pseudo)rotaxane Networks"/>
    <s v="Grant"/>
    <s v="SC-32.2"/>
    <s v="Basic Energy Sciences"/>
    <s v="Division of Materials Sciences and Engineering"/>
    <s v="Materials Chemistry"/>
    <s v="8/1/2021 - 7/31/2024"/>
    <s v="7/31/2024"/>
    <s v="Private Institution of Higher Education"/>
  </r>
  <r>
    <x v="57"/>
    <s v="Hanover"/>
    <x v="22"/>
    <s v="United States"/>
    <s v="03755-1421"/>
    <x v="46"/>
    <s v="DE-SC0022289"/>
    <s v="Hautier, Geoffroy"/>
    <n v="700000"/>
    <s v="Continuation"/>
    <s v="Mapping the genome of coherent quantum defects for Quantum Information Science"/>
    <s v="Grant"/>
    <s v="SC-32.2"/>
    <s v="Basic Energy Sciences"/>
    <s v="Division of Materials Sciences and Engineering"/>
    <s v="Theoretical Condensed Matter Physics"/>
    <s v="9/1/2021 - 8/31/2024"/>
    <s v="8/31/2024"/>
    <s v="Private Institution of Higher Education"/>
  </r>
  <r>
    <x v="57"/>
    <s v="Hanover"/>
    <x v="22"/>
    <s v="United States"/>
    <s v="03755-1421"/>
    <x v="46"/>
    <s v="DE-SC0022175"/>
    <s v="Olson, Daniel"/>
    <n v="415000"/>
    <s v="Continuation"/>
    <s v="Cell-free systems biology of an atypical glycolytic pathway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57"/>
    <s v="Hanover"/>
    <x v="22"/>
    <s v="United States"/>
    <s v="03755-1421"/>
    <x v="46"/>
    <s v="DE-SC0020228"/>
    <s v="Pries, Caitlin"/>
    <n v="0"/>
    <s v="No Cost Extension"/>
    <s v="Testing mechanisms of how mycorrhizal associations affect forest soil carbon and nitrogen cycling"/>
    <s v="Grant"/>
    <s v="SC-33.1"/>
    <s v="Biological &amp; Environmental Research"/>
    <s v="Climate and Envionmental Sciences Division"/>
    <s v="Terrestrial Ecosystem Science"/>
    <s v="9/1/2019 - 8/31/2023"/>
    <s v="8/31/2023"/>
    <s v="Private Institution of Higher Education"/>
  </r>
  <r>
    <x v="58"/>
    <s v="Chicago"/>
    <x v="17"/>
    <s v="United States"/>
    <s v="60604-2201"/>
    <x v="32"/>
    <s v="DE-SC0023202"/>
    <s v="LaMontagne, Jalene"/>
    <n v="145254"/>
    <s v="New"/>
    <s v="Developing plans and partnerships for incorporating tree reproduction to understand Earth system change"/>
    <s v="Grant"/>
    <s v="SC-33.1"/>
    <s v="Biological &amp; Environmental Research"/>
    <s v="Climate and Envionmental Sciences Division"/>
    <s v="Atmospheric System Research"/>
    <s v="9/1/2022 - 6/30/2024"/>
    <s v="6/30/2024"/>
    <s v="Private Institution of Higher Education"/>
  </r>
  <r>
    <x v="59"/>
    <s v="Reno"/>
    <x v="23"/>
    <s v="United States"/>
    <s v="89512-1095"/>
    <x v="47"/>
    <s v="DE-SC0023426"/>
    <s v="Or, Dani"/>
    <n v="749998"/>
    <s v="New"/>
    <s v="Modification of Fractured Rock Permeability Field Using Polymer Foam to Improve Geothermal System Efficienc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Nonprofit with 501C3 IRS status (other than Institution of Higher Education)"/>
  </r>
  <r>
    <x v="59"/>
    <s v="Reno"/>
    <x v="23"/>
    <s v="United States"/>
    <s v="89512-1095"/>
    <x v="47"/>
    <s v="DE-SC0021214"/>
    <s v="Wang, Xiaoliang"/>
    <n v="0"/>
    <s v="Continuation"/>
    <s v="Optimizing Aerodynamic Focusing Lenses for Nano- to Supermicron-Particles"/>
    <s v="Grant"/>
    <s v="SC-33.1"/>
    <s v="Biological &amp; Environmental Research"/>
    <s v="Climate and Envionmental Sciences Division"/>
    <s v="EPSCoR-Experimental Program to Stimulate Competitive Research"/>
    <s v="9/1/2020 - 8/31/2023"/>
    <s v="8/31/2023"/>
    <s v="Nonprofit with 501C3 IRS status (other than Institution of Higher Education)"/>
  </r>
  <r>
    <x v="59"/>
    <s v="Reno"/>
    <x v="23"/>
    <s v="United States"/>
    <s v="89512-1095"/>
    <x v="47"/>
    <s v="DE-SC0019437"/>
    <s v="Parashar, Rishi"/>
    <n v="0"/>
    <s v="No Cost Extension"/>
    <s v="Experimental and Modeling Studies of Transport and Retention of Motile Microbes in Pore-Networks for Improved Prediction of Metal Bioremediation"/>
    <s v="Grant"/>
    <s v="SC-32.2"/>
    <s v="Basic Energy Sciences"/>
    <s v="Division of Materials Sciences and Engineering"/>
    <s v="EPSCoR-Experimental Program to Stimulate Competitive Research"/>
    <s v="9/1/2018 - 8/31/2023"/>
    <s v="8/31/2023"/>
    <s v="Nonprofit with 501C3 IRS status (other than Institution of Higher Education)"/>
  </r>
  <r>
    <x v="60"/>
    <s v="St Louis"/>
    <x v="24"/>
    <s v="United States"/>
    <s v="63132-2918"/>
    <x v="48"/>
    <s v="DE-SC0023160"/>
    <s v="Baxter, Ivan"/>
    <n v="3338155"/>
    <s v="New"/>
    <s v="Integrated engineering of whole plant water use efficiency in Sorghum and Setaria"/>
    <s v="Grant"/>
    <s v="SC-33.2"/>
    <s v="Biological &amp; Environmental Research"/>
    <s v="Biological Systems Science Division"/>
    <s v="Foundational Genomics Research"/>
    <s v="9/1/2022 - 8/31/2027"/>
    <s v="8/31/2027"/>
    <s v="Nonprofit with 501C3 IRS status (other than Institution of Higher Education)"/>
  </r>
  <r>
    <x v="60"/>
    <s v="St Louis"/>
    <x v="24"/>
    <s v="United States"/>
    <s v="63132-2918"/>
    <x v="48"/>
    <s v="DE-SC0023305"/>
    <s v="Eveland, Andrea"/>
    <n v="899965"/>
    <s v="New"/>
    <s v="Harnessing regulatory variation to elucidate drought resilience mechanisms in sorghum"/>
    <s v="Grant"/>
    <s v="SC-33.2"/>
    <s v="Biological &amp; Environmental Research"/>
    <s v="Biological Systems Science Division"/>
    <s v="Environmental Genomics"/>
    <s v="9/1/2022 - 8/31/2025"/>
    <s v="8/31/2025"/>
    <s v="Nonprofit with 501C3 IRS status (other than Institution of Higher Education)"/>
  </r>
  <r>
    <x v="60"/>
    <s v="St Louis"/>
    <x v="24"/>
    <s v="United States"/>
    <s v="63132-2918"/>
    <x v="48"/>
    <s v="DE-SC0019464"/>
    <s v="Zhang, Ru"/>
    <n v="135000"/>
    <s v="Renewal"/>
    <s v="Collaborative Project: Dynamics and Consequences of PSI Supercomplexes"/>
    <s v="Grant"/>
    <s v="SC-32.1"/>
    <s v="Basic Energy Sciences"/>
    <s v="Chemical Sciences, Geosciences and Biosciences Division"/>
    <s v="Photosynthetic Systems"/>
    <s v="9/15/2022 - 9/14/2023"/>
    <s v="9/14/2023"/>
    <s v="Nonprofit with 501C3 IRS status (other than Institution of Higher Education)"/>
  </r>
  <r>
    <x v="60"/>
    <s v="St Louis"/>
    <x v="24"/>
    <s v="United States"/>
    <s v="63132-2918"/>
    <x v="48"/>
    <s v="DE-SC0018072"/>
    <s v="Bart, Rebecca"/>
    <n v="0"/>
    <s v="No Cost Extension"/>
    <s v="Optimizing tradeoffs implicit during bioenergy crop improvement: Understanding the effect of altered cell wall and sugar content on sorghum-associated pathogenic bacteria"/>
    <s v="Grant"/>
    <s v="SC-33.2"/>
    <s v="Biological &amp; Environmental Research"/>
    <s v="Biological Systems Science Division"/>
    <s v="Metabolic Synthesis and Conversion"/>
    <s v="9/1/2017 - 8/31/2023"/>
    <s v="8/31/2023"/>
    <s v="Nonprofit with 501C3 IRS status (other than Institution of Higher Education)"/>
  </r>
  <r>
    <x v="60"/>
    <s v="St Louis"/>
    <x v="24"/>
    <s v="United States"/>
    <s v="63132-2918"/>
    <x v="48"/>
    <s v="DE-SC0018277"/>
    <s v="Baxter, Ivan"/>
    <n v="0"/>
    <s v="No Cost Extension"/>
    <s v="Using systems approaches to improve photosynthesis and water use efficiency in sorghum0"/>
    <s v="Grant"/>
    <s v="SC-33.2"/>
    <s v="Biological &amp; Environmental Research"/>
    <s v="Biological Systems Science Division"/>
    <s v="Foundational Genomics Research"/>
    <s v="9/15/2017 - 9/14/2023"/>
    <s v="9/14/2023"/>
    <s v="Nonprofit with 501C3 IRS status (other than Institution of Higher Education)"/>
  </r>
  <r>
    <x v="60"/>
    <s v="St Louis"/>
    <x v="24"/>
    <s v="United States"/>
    <s v="63132-2918"/>
    <x v="48"/>
    <s v="DE-SC0020401"/>
    <s v="Eveland, Andrea"/>
    <n v="0"/>
    <s v="No Cost Extension"/>
    <s v="Elucidating the molecular mechanisms underlying drought resilience in sorghum"/>
    <s v="Grant"/>
    <s v="SC-33.2"/>
    <s v="Biological &amp; Environmental Research"/>
    <s v="Biological Systems Science Division"/>
    <s v="Environmental Genomics"/>
    <s v="9/15/2019 - 9/14/2023"/>
    <s v="9/14/2023"/>
    <s v="Nonprofit with 501C3 IRS status (other than Institution of Higher Education)"/>
  </r>
  <r>
    <x v="60"/>
    <s v="St Louis"/>
    <x v="24"/>
    <s v="United States"/>
    <s v="63132-2918"/>
    <x v="48"/>
    <s v="DE-SC0020400"/>
    <s v="Umen, James"/>
    <n v="0"/>
    <s v="No Cost Extension"/>
    <s v="Deep Green: Structural and Functional Genomic Characterization of Conserved Unannotated Green Lineage Proteins"/>
    <s v="Grant"/>
    <s v="SC-33.2"/>
    <s v="Biological &amp; Environmental Research"/>
    <s v="Biological Systems Science Division"/>
    <s v="Environmental Genomics"/>
    <s v="9/15/2019 - 9/14/2023"/>
    <s v="9/14/2023"/>
    <s v="Nonprofit with 501C3 IRS status (other than Institution of Higher Education)"/>
  </r>
  <r>
    <x v="61"/>
    <s v="Philadelphia"/>
    <x v="15"/>
    <s v="United States"/>
    <s v="19102-1119"/>
    <x v="49"/>
    <s v="DE-SC0023482"/>
    <s v="Waring, Michael"/>
    <n v="609018"/>
    <s v="New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rivate Institution of Higher Education"/>
  </r>
  <r>
    <x v="61"/>
    <s v="Philadelphia"/>
    <x v="15"/>
    <s v="United States"/>
    <s v="19102-1119"/>
    <x v="49"/>
    <s v="DE-SC0022014"/>
    <s v="Das, Anup"/>
    <n v="0"/>
    <s v="Continuation"/>
    <s v="Architecting the Hardware-Software Interface for Neuromorphic Computers"/>
    <s v="Grant"/>
    <s v="SC-31.1"/>
    <s v="Advanced Scientific Computing Research"/>
    <s v="Computational Science Research &amp; Partnerships (SciDAC) Division"/>
    <s v="Computer Science"/>
    <s v="8/1/2021 - 7/31/2026"/>
    <s v="7/31/2026"/>
    <s v="Private Institution of Higher Education"/>
  </r>
  <r>
    <x v="61"/>
    <s v="Philadelphia"/>
    <x v="15"/>
    <s v="United States"/>
    <s v="19102-1119"/>
    <x v="49"/>
    <s v="DE-SC0018618"/>
    <s v="Gogotsi, Yury"/>
    <n v="0"/>
    <s v="Continuation"/>
    <s v="Compositional Control of Fundamental Electronic and Magnetic Properties of Ordered Layered Multielemental MXenes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61"/>
    <s v="Philadelphia"/>
    <x v="15"/>
    <s v="United States"/>
    <s v="19102-1119"/>
    <x v="49"/>
    <s v="DE-SC0017815"/>
    <s v="Lane, Charles"/>
    <n v="305000"/>
    <s v="Continuation"/>
    <s v="Experimental Particle Physics at Drexel"/>
    <s v="Grant"/>
    <s v="SC-35.1"/>
    <s v="High Energy Physics"/>
    <s v="Research &amp; Technology Division"/>
    <s v="Intensity Frontier Experimental Research"/>
    <s v="6/1/2021 - 3/31/2025"/>
    <s v="3/31/2025"/>
    <s v="Private Institution of Higher Education"/>
  </r>
  <r>
    <x v="61"/>
    <s v="Philadelphia"/>
    <x v="15"/>
    <s v="United States"/>
    <s v="19102-1119"/>
    <x v="49"/>
    <s v="DE-SC0014517"/>
    <s v="Dolinski, Michelle"/>
    <n v="0"/>
    <s v="Continuation"/>
    <s v="Neutrinoless Double Beta Decay at Drexel"/>
    <s v="Grant"/>
    <s v="SC-36.1"/>
    <s v="Nuclear Physics"/>
    <s v="Physics Research Division"/>
    <s v="Fundamental Symmetries"/>
    <s v="8/15/2021 - 8/14/2023"/>
    <s v="8/14/2023"/>
    <s v="Private Institution of Higher Education"/>
  </r>
  <r>
    <x v="62"/>
    <s v="Durham"/>
    <x v="25"/>
    <s v="United States"/>
    <s v="27705-4010"/>
    <x v="50"/>
    <s v="DE-SC0023194"/>
    <s v="Rudin, Cynthia D."/>
    <n v="400000"/>
    <s v="New"/>
    <s v="Express: 2022 Exploratory Research for Extreme-Scale Science"/>
    <s v="Grant"/>
    <s v="SC-31.1"/>
    <s v="Advanced Scientific Computing Research"/>
    <s v="Computational Science Research &amp; Partnerships (SciDAC) Division"/>
    <s v="Computer Science"/>
    <s v="9/1/2022 - 8/31/2024"/>
    <s v="8/31/2024"/>
    <s v="Private Institution of Higher Education"/>
  </r>
  <r>
    <x v="62"/>
    <s v="Durham"/>
    <x v="25"/>
    <s v="United States"/>
    <s v="27705-4010"/>
    <x v="50"/>
    <s v="DE-SC0023405"/>
    <s v="Haravifard, Sara"/>
    <n v="514129"/>
    <s v="New"/>
    <s v="Neutron scattering studies of frustrated quantum materials"/>
    <s v="Grant"/>
    <s v="SC-32.2"/>
    <s v="Basic Energy Sciences"/>
    <s v="Division of Materials Sciences and Engineering"/>
    <s v="X-Ray Scattering"/>
    <s v="8/1/2022 - 7/31/2025"/>
    <s v="7/31/2025"/>
    <s v="Private Institution of Higher Education"/>
  </r>
  <r>
    <x v="62"/>
    <s v="Durham"/>
    <x v="25"/>
    <s v="United States"/>
    <s v="27705-4010"/>
    <x v="50"/>
    <s v="DE-SC0023286"/>
    <s v="Delaire, Olivier"/>
    <n v="850000"/>
    <s v="New"/>
    <s v="Dynamic atomistic processes of sodium-ion conduction in solid-state electrolytes"/>
    <s v="Grant"/>
    <s v="SC-32.2"/>
    <s v="Basic Energy Sciences"/>
    <s v="Division of Materials Sciences and Engineering"/>
    <s v="X-Ray Scattering"/>
    <s v="9/1/2022 - 8/31/2025"/>
    <s v="8/31/2025"/>
    <s v="Private Institution of Higher Education"/>
  </r>
  <r>
    <x v="62"/>
    <s v="Durham"/>
    <x v="25"/>
    <s v="United States"/>
    <s v="27705-4010"/>
    <x v="50"/>
    <s v="DE-SC0023309"/>
    <s v="Domec, Jean-Christophe"/>
    <n v="181342"/>
    <s v="New"/>
    <s v="Improving models of stand and watershed carbon and water fluxes with more accurate representations of soil-plant-water dynamics in southern pine ecosystems"/>
    <s v="Grant"/>
    <s v="SC-33.1"/>
    <s v="Biological &amp; Environmental Research"/>
    <s v="Climate and Envionmental Sciences Division"/>
    <s v="Environmental Systems Science"/>
    <s v="9/1/2022 - 8/31/2025"/>
    <s v="8/31/2025"/>
    <s v="Private Institution of Higher Education"/>
  </r>
  <r>
    <x v="62"/>
    <s v="Durham"/>
    <x v="25"/>
    <s v="United States"/>
    <s v="27705-4010"/>
    <x v="50"/>
    <s v="DE-SC0022573"/>
    <s v="Howell, Calvin R."/>
    <n v="888520"/>
    <s v="New"/>
    <s v="Two and Three-body Photodisintegration of the Triton at Energies Below 30 MeV"/>
    <s v="Grant"/>
    <s v="SC-36.1"/>
    <s v="Nuclear Physics"/>
    <s v="Physics Research Division"/>
    <s v="Nuclear Data"/>
    <s v="7/1/2022 - 6/30/2025"/>
    <s v="6/30/2025"/>
    <s v="Private Institution of Higher Education"/>
  </r>
  <r>
    <x v="62"/>
    <s v="Durham"/>
    <x v="25"/>
    <s v="United States"/>
    <s v="27705-4010"/>
    <x v="50"/>
    <s v="DE-SC0001517"/>
    <s v="Therien, Michael J."/>
    <n v="800000"/>
    <s v="Renewal"/>
    <s v="Organic, Nanoscale, &amp; Self-Assembled Structures Relevant to Solar Energy Conversion"/>
    <s v="Grant"/>
    <s v="SC-32.1"/>
    <s v="Basic Energy Sciences"/>
    <s v="Chemical Sciences, Geosciences and Biosciences Division"/>
    <s v="Solar Photochemistry"/>
    <s v="5/1/2022 - 4/30/2025"/>
    <s v="4/30/2025"/>
    <s v="Private Institution of Higher Education"/>
  </r>
  <r>
    <x v="62"/>
    <s v="Durham"/>
    <x v="25"/>
    <s v="United States"/>
    <s v="27705-4010"/>
    <x v="50"/>
    <s v="DE-SC0010007"/>
    <s v="Walter, Christopher"/>
    <n v="1613000"/>
    <s v="Renewal"/>
    <s v="Research in High Energy Physics at Duke University"/>
    <s v="Grant"/>
    <s v="SC-35.1"/>
    <s v="High Energy Physics"/>
    <s v="Research &amp; Technology Division"/>
    <s v="Energy Frontier Experimental Research"/>
    <s v="4/1/2022 - 3/31/2025"/>
    <s v="3/31/2025"/>
    <s v="Private Institution of Higher Education"/>
  </r>
  <r>
    <x v="62"/>
    <s v="Durham"/>
    <x v="25"/>
    <s v="United States"/>
    <s v="27705-4010"/>
    <x v="50"/>
    <s v="DE-SC0019978"/>
    <s v="Delaire, Olivier"/>
    <n v="818986"/>
    <s v="Renewal"/>
    <s v="Neutron scattering studies of phonon anharmonicity and coupling with spin, charge and disorder"/>
    <s v="Grant"/>
    <s v="SC-32.2"/>
    <s v="Basic Energy Sciences"/>
    <s v="Division of Materials Sciences and Engineering"/>
    <s v="X-Ray Scattering"/>
    <s v="7/15/2022 - 7/14/2025"/>
    <s v="7/14/2025"/>
    <s v="Private Institution of Higher Education"/>
  </r>
  <r>
    <x v="62"/>
    <s v="Durham"/>
    <x v="25"/>
    <s v="United States"/>
    <s v="27705-4010"/>
    <x v="50"/>
    <s v="DE-SC0020061"/>
    <s v="Mitzi, David"/>
    <n v="640914"/>
    <s v="Renewal"/>
    <s v="Design and Validation of Defect-Resistant Multinary Chalcogenide Semiconductors for Energy Conversion "/>
    <s v="Grant"/>
    <s v="SC-32.2"/>
    <s v="Basic Energy Sciences"/>
    <s v="Division of Materials Sciences and Engineering"/>
    <s v="Materials Chemistry"/>
    <s v="8/1/2022 - 7/31/2025"/>
    <s v="7/31/2025"/>
    <s v="Private Institution of Higher Education"/>
  </r>
  <r>
    <x v="62"/>
    <s v="Durham"/>
    <x v="25"/>
    <s v="United States"/>
    <s v="27705-4010"/>
    <x v="50"/>
    <s v="DE-FG02-97ER41033"/>
    <s v="Janssens, Robert V."/>
    <n v="605000"/>
    <s v="Supplemental"/>
    <s v="STUDIES OF NUCLEAR STRUCTURE USING NEUTRONS AND CHARGED PARTICLES"/>
    <s v="Grant"/>
    <s v="SC-36.1"/>
    <s v="Nuclear Physics"/>
    <s v="Physics Research Division"/>
    <s v="Low Energy Nuclear Physics"/>
    <s v="3/1/2021 - 2/29/2024"/>
    <s v="2/29/2024"/>
    <s v="Private Institution of Higher Education"/>
  </r>
  <r>
    <x v="62"/>
    <s v="Durham"/>
    <x v="25"/>
    <s v="United States"/>
    <s v="27705-4010"/>
    <x v="50"/>
    <s v="DE-FG02-97ER41033"/>
    <s v="Janssens, Robert V."/>
    <n v="585000"/>
    <s v="Supplemental"/>
    <s v="STUDIES OF NUCLEAR STRUCTURE USING NEUTRONS AND CHARGED PARTICLES"/>
    <s v="Grant"/>
    <s v="SC-36.1"/>
    <s v="Nuclear Physics"/>
    <s v="Physics Research Division"/>
    <s v="Low Energy Nuclear Physics"/>
    <s v="3/1/2021 - 2/29/2024"/>
    <s v="2/29/2024"/>
    <s v="Private Institution of Higher Education"/>
  </r>
  <r>
    <x v="62"/>
    <s v="Durham"/>
    <x v="25"/>
    <s v="United States"/>
    <s v="27705-4010"/>
    <x v="50"/>
    <s v="DE-FG02-97ER41033"/>
    <s v="Janssens, Robert"/>
    <n v="200000"/>
    <s v="Supplemental"/>
    <s v="STUDIES OF NUCLEAR STRUCTURE USING NEUTRONS AND CHARGED PARTICLES"/>
    <s v="Grant"/>
    <s v="SC-36.1"/>
    <s v="Nuclear Physics"/>
    <s v="Physics Research Division"/>
    <s v="Low Energy Nuclear Physics"/>
    <s v="3/1/2021 - 2/29/2024"/>
    <s v="2/29/2024"/>
    <s v="Private Institution of Higher Education"/>
  </r>
  <r>
    <x v="62"/>
    <s v="Durham"/>
    <x v="25"/>
    <s v="United States"/>
    <s v="27705-4010"/>
    <x v="50"/>
    <s v="DE-FG02-05ER41367"/>
    <s v="Bass, Steffen A."/>
    <n v="180000"/>
    <s v="Supplemental"/>
    <s v="NUCLEAR PHYSICS AT EXTREME ENERGY DENSITY"/>
    <s v="Grant"/>
    <s v="SC-36.1"/>
    <s v="Nuclear Physics"/>
    <s v="Physics Research Division"/>
    <s v="Nuclear Theory"/>
    <s v="3/15/2020 - 3/14/2023"/>
    <s v="3/14/2023"/>
    <s v="Private Institution of Higher Education"/>
  </r>
  <r>
    <x v="62"/>
    <s v="Durham"/>
    <x v="25"/>
    <s v="United States"/>
    <s v="27705-4010"/>
    <x v="50"/>
    <s v="DE-SC0021358"/>
    <s v="Brinson, L. Catherine"/>
    <n v="0"/>
    <s v="Continuation"/>
    <s v="FAIR Data and Interpretable AI Framework for Architectured Metamaterial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rivate Institution of Higher Education"/>
  </r>
  <r>
    <x v="62"/>
    <s v="Durham"/>
    <x v="25"/>
    <s v="United States"/>
    <s v="27705-4010"/>
    <x v="50"/>
    <s v="DE-FG02-97ER41033"/>
    <s v="Janssens, Robert"/>
    <n v="1750000"/>
    <s v="Continuation"/>
    <s v="STUDIES OF NUCLEAR STRUCTURE USING NEUTRONS AND CHARGED PARTICLES"/>
    <s v="Grant"/>
    <s v="SC-36.1"/>
    <s v="Nuclear Physics"/>
    <s v="Physics Research Division"/>
    <s v="Low Energy Nuclear Physics"/>
    <s v="3/1/2021 - 2/29/2024"/>
    <s v="2/29/2024"/>
    <s v="Private Institution of Higher Education"/>
  </r>
  <r>
    <x v="62"/>
    <s v="Durham"/>
    <x v="25"/>
    <s v="United States"/>
    <s v="27705-4010"/>
    <x v="50"/>
    <s v="DE-FG02-03ER41231"/>
    <s v="Gao, Haiyan"/>
    <n v="324000"/>
    <s v="Continuation"/>
    <s v="MEDIUM ENERGY PHYSICS PROGRAM AT DUKE UNIVERSITY"/>
    <s v="Grant"/>
    <s v="SC-36.1"/>
    <s v="Nuclear Physics"/>
    <s v="Physics Research Division"/>
    <s v="Medium Energy Nuclear Physics"/>
    <s v="12/15/2019 - 12/14/2022"/>
    <s v="12/14/2022"/>
    <s v="Private Institution of Higher Education"/>
  </r>
  <r>
    <x v="62"/>
    <s v="Durham"/>
    <x v="25"/>
    <s v="United States"/>
    <s v="27705-4010"/>
    <x v="50"/>
    <s v="DE-FG02-05ER41367"/>
    <s v="Bass, Steffen"/>
    <n v="401000"/>
    <s v="Continuation"/>
    <s v="NUCLEAR PHYSICS AT EXTREME ENERGY DENSITY"/>
    <s v="Grant"/>
    <s v="SC-36.1"/>
    <s v="Nuclear Physics"/>
    <s v="Physics Research Division"/>
    <s v="Nuclear Theory"/>
    <s v="3/15/2020 - 3/14/2023"/>
    <s v="3/14/2023"/>
    <s v="Private Institution of Higher Education"/>
  </r>
  <r>
    <x v="62"/>
    <s v="Durham"/>
    <x v="25"/>
    <s v="United States"/>
    <s v="27705-4010"/>
    <x v="50"/>
    <s v="DE-FG02-05ER41368"/>
    <s v="Springer, Roxanne"/>
    <n v="297000"/>
    <s v="Continuation"/>
    <s v="LATTICE AND EFFECTIVE FIELD THEORY STUDIES OF QUANTUM CHROMODYNAMICS"/>
    <s v="Grant"/>
    <s v="SC-36.1"/>
    <s v="Nuclear Physics"/>
    <s v="Physics Research Division"/>
    <s v="Nuclear Theory"/>
    <s v="3/15/2020 - 3/14/2023"/>
    <s v="3/14/2023"/>
    <s v="Private Institution of Higher Education"/>
  </r>
  <r>
    <x v="62"/>
    <s v="Durham"/>
    <x v="25"/>
    <s v="United States"/>
    <s v="27705-4010"/>
    <x v="50"/>
    <s v="DE-SC0002765"/>
    <s v="Finkelstein, Gleb"/>
    <n v="0"/>
    <s v="Continuation"/>
    <s v="Symmetries, Interactions and Correlation Effects in Carbon Nanostructures"/>
    <s v="Grant"/>
    <s v="SC-32.2"/>
    <s v="Basic Energy Sciences"/>
    <s v="Division of Materials Sciences and Engineering"/>
    <s v="Experimental Condensed Matter Physics"/>
    <s v="6/1/2021 - 5/31/2024"/>
    <s v="5/31/2024"/>
    <s v="Private Institution of Higher Education"/>
  </r>
  <r>
    <x v="62"/>
    <s v="Durham"/>
    <x v="25"/>
    <s v="United States"/>
    <s v="27705-4010"/>
    <x v="50"/>
    <s v="DE-SC0010662"/>
    <s v="Beratan, David"/>
    <n v="0"/>
    <s v="Continuation"/>
    <s v="Nanocrystal-Based Diodes for Solar to Electric Energy Conversion"/>
    <s v="Grant"/>
    <s v="SC-32.2"/>
    <s v="Basic Energy Sciences"/>
    <s v="Division of Materials Sciences and Engineering"/>
    <s v="Physical Behavior of Materials"/>
    <s v="9/1/2020 - 8/31/2023"/>
    <s v="8/31/2023"/>
    <s v="Private Institution of Higher Education"/>
  </r>
  <r>
    <x v="62"/>
    <s v="Durham"/>
    <x v="25"/>
    <s v="United States"/>
    <s v="27705-4010"/>
    <x v="50"/>
    <s v="DE-SC0014372"/>
    <s v="Padilla, Willie"/>
    <n v="0"/>
    <s v="Continuation"/>
    <s v="Metamaterials as a Platform for the Development of Novel Materials for Energy Applications"/>
    <s v="Grant"/>
    <s v="SC-32.2"/>
    <s v="Basic Energy Sciences"/>
    <s v="Division of Materials Sciences and Engineering"/>
    <s v="Physical Behavior of Materials"/>
    <s v="3/1/2020 - 2/28/2023"/>
    <s v="2/28/2023"/>
    <s v="Private Institution of Higher Education"/>
  </r>
  <r>
    <x v="62"/>
    <s v="Durham"/>
    <x v="25"/>
    <s v="United States"/>
    <s v="27705-4010"/>
    <x v="50"/>
    <s v="DE-SC0019400"/>
    <s v="Beratan, David"/>
    <n v="0"/>
    <s v="Continuation"/>
    <s v="Dexter Energy Transfer:  Pathways, Mechanisms, and Kinetics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62"/>
    <s v="Durham"/>
    <x v="25"/>
    <s v="United States"/>
    <s v="27705-4010"/>
    <x v="50"/>
    <s v="DE-SC0020997"/>
    <s v="Arya, Gaurav"/>
    <n v="0"/>
    <s v="Continuation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62"/>
    <s v="Durham"/>
    <x v="25"/>
    <s v="United States"/>
    <s v="27705-4010"/>
    <x v="50"/>
    <s v="DE-SC0021144"/>
    <s v="Beratan, David"/>
    <n v="0"/>
    <s v="Continuation"/>
    <s v="Electron Bifurcation Theory"/>
    <s v="Grant"/>
    <s v="SC-32.1"/>
    <s v="Basic Energy Sciences"/>
    <s v="Chemical Sciences, Geosciences and Biosciences Division"/>
    <s v="Physical Biosciences"/>
    <s v="9/15/2020 - 9/14/2023"/>
    <s v="9/14/2023"/>
    <s v="Private Institution of Higher Education"/>
  </r>
  <r>
    <x v="62"/>
    <s v="Durham"/>
    <x v="25"/>
    <s v="United States"/>
    <s v="27705-4010"/>
    <x v="50"/>
    <s v="DE-SC0022146"/>
    <s v="Widenhoefer, Ross"/>
    <n v="0"/>
    <s v="Continuation"/>
    <s v="Multi-State Catalysts Modulated by Mechanical Force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62"/>
    <s v="Durham"/>
    <x v="25"/>
    <s v="United States"/>
    <s v="27705-4010"/>
    <x v="50"/>
    <s v="DE-SC0021098"/>
    <s v="Troxel, Michael"/>
    <n v="0"/>
    <s v="Continuation"/>
    <s v="Accurate Dark Energy Constraints via the Precise Characterization of Galaxy Intrinsic Alignment Coupled with Shear and Redshift Interference"/>
    <s v="Grant"/>
    <s v="SC-35.1"/>
    <s v="High Energy Physics"/>
    <s v="Research &amp; Technology Division"/>
    <s v="Cosmic Frontier Experimental Research"/>
    <s v="9/1/2020 - 8/31/2025"/>
    <s v="8/31/2025"/>
    <s v="Private Institution of Higher Education"/>
  </r>
  <r>
    <x v="62"/>
    <s v="Durham"/>
    <x v="25"/>
    <s v="United States"/>
    <s v="27705-4010"/>
    <x v="50"/>
    <s v="DE-SC0021962"/>
    <s v="Scolnic, Daniel"/>
    <n v="0"/>
    <s v="Continuation"/>
    <s v="Reducing Top Systematic Uncertainties in Cosmological Analyses with Type Ia Supernovae and Contaminated Photometric Samples"/>
    <s v="Grant"/>
    <s v="SC-35.1"/>
    <s v="High Energy Physics"/>
    <s v="Research &amp; Technology Division"/>
    <s v="Cosmic Frontier Experimental Research"/>
    <s v="8/1/2021 - 7/31/2026"/>
    <s v="7/31/2026"/>
    <s v="Private Institution of Higher Education"/>
  </r>
  <r>
    <x v="62"/>
    <s v="Durham"/>
    <x v="25"/>
    <s v="United States"/>
    <s v="27705-4010"/>
    <x v="50"/>
    <s v="DE-SC0019230"/>
    <s v="Vossen, Anselm"/>
    <n v="0"/>
    <s v="Continuation"/>
    <s v="Novel Experimental Probes of QCD in SIDIS and e+e- Annihilation"/>
    <s v="Grant"/>
    <s v="SC-36.1"/>
    <s v="Nuclear Physics"/>
    <s v="Physics Research Division"/>
    <s v="Medium Energy Nuclear Physics"/>
    <s v="9/1/2018 - 8/31/2023"/>
    <s v="8/31/2023"/>
    <s v="Private Institution of Higher Education"/>
  </r>
  <r>
    <x v="62"/>
    <s v="Durham"/>
    <x v="25"/>
    <s v="United States"/>
    <s v="27705-4010"/>
    <x v="50"/>
    <s v="DE-SC0001517"/>
    <s v="Therien, Michael"/>
    <n v="0"/>
    <s v="No Cost Extension"/>
    <s v="Organic, Nanoscale, and Self-Assembled Structures Relevant to Solar Energy Conversion"/>
    <s v="Grant"/>
    <s v="SC-32.1"/>
    <s v="Basic Energy Sciences"/>
    <s v="Chemical Sciences, Geosciences and Biosciences Division"/>
    <s v="Solar Photochemistry"/>
    <s v="3/1/2019 - 4/30/2022"/>
    <s v="4/30/2022"/>
    <s v="Private Institution of Higher Education"/>
  </r>
  <r>
    <x v="62"/>
    <s v="Durham"/>
    <x v="25"/>
    <s v="United States"/>
    <s v="27705-4010"/>
    <x v="50"/>
    <s v="DE-SC0019294"/>
    <s v="Brown, Kenneth"/>
    <n v="0"/>
    <s v="No Cost Extension"/>
    <s v="Quantum-hardware focused application performance benchmarks"/>
    <s v="Grant"/>
    <s v="SC-31.2"/>
    <s v="Advanced Scientific Computing Research"/>
    <s v="Facilities Division"/>
    <s v="Research and Evaluation Prototypes (R&amp;E Prototypes)"/>
    <s v="8/1/2018 - 7/31/2023"/>
    <s v="7/31/2023"/>
    <s v="Private Institution of Higher Education"/>
  </r>
  <r>
    <x v="62"/>
    <s v="Durham"/>
    <x v="25"/>
    <s v="United States"/>
    <s v="27705-4010"/>
    <x v="50"/>
    <s v="DE-SC0020362"/>
    <s v="Gibert, Jean"/>
    <n v="0"/>
    <s v="No Cost Extension"/>
    <s v="From viruses to protists: temperature response of the neglected components of microbial controls on peatland nutrient cycling"/>
    <s v="Grant"/>
    <s v="SC-33.2"/>
    <s v="Biological &amp; Environmental Research"/>
    <s v="Biological Systems Science Division"/>
    <s v="Environmental Genomics"/>
    <s v="9/15/2019 - 9/14/2023"/>
    <s v="9/14/2023"/>
    <s v="Private Institution of Higher Education"/>
  </r>
  <r>
    <x v="62"/>
    <s v="Durham"/>
    <x v="25"/>
    <s v="United States"/>
    <s v="27705-4010"/>
    <x v="50"/>
    <s v="DE-SC0020218"/>
    <s v="Zalutsky, Michael"/>
    <n v="0"/>
    <s v="No Cost Extension"/>
    <s v="Enhancing Radionuclide Production Capabilities at the Duke University Medical Center Cyclotron with a Focus on Astatine-211"/>
    <s v="Grant"/>
    <s v="SC-36.2"/>
    <s v="Nuclear Physics"/>
    <s v="Facility and Project Management Division"/>
    <s v="Isotope Development and Production for Research and Applications"/>
    <s v="8/1/2019 - 11/30/2022"/>
    <s v="11/30/2022"/>
    <s v="Private Institution of Higher Education"/>
  </r>
  <r>
    <x v="62"/>
    <s v="Durham"/>
    <x v="25"/>
    <s v="United States"/>
    <s v="27705-4010"/>
    <x v="50"/>
    <s v="DE-FG02-97ER41033"/>
    <s v="Janssens, Robert"/>
    <n v="1703000"/>
    <s v="Incremental Funding"/>
    <s v="STUDIES OF NUCLEAR STRUCTURE USING NEUTRONS AND CHARGED PARTICLES"/>
    <s v="Grant"/>
    <s v="SC-36.1"/>
    <s v="Nuclear Physics"/>
    <s v="Physics Research Division"/>
    <s v="Low Energy Nuclear Physics"/>
    <s v="3/1/2021 - 2/29/2024"/>
    <s v="2/29/2024"/>
    <s v="Private Institution of Higher Education"/>
  </r>
  <r>
    <x v="63"/>
    <s v="Ypsilanti"/>
    <x v="16"/>
    <s v="United States"/>
    <s v="48197-8197"/>
    <x v="51"/>
    <s v="DE-SC0023074"/>
    <s v="Paradis, Eric"/>
    <n v="41830"/>
    <s v="New"/>
    <s v="Collaborative Research:Electric-field mapping and imaging of particles and waves in cold plasma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63"/>
    <s v="Ypsilanti"/>
    <x v="16"/>
    <s v="United States"/>
    <s v="48197-8197"/>
    <x v="51"/>
    <s v="DE-SC0023111"/>
    <s v="Jaiswal, Surabhi"/>
    <n v="134023"/>
    <s v="New"/>
    <s v="Understanding the melting dynamics of the plasma crystal under the influence of varying magnetic field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64"/>
    <s v="Portales"/>
    <x v="26"/>
    <s v="United States"/>
    <s v="88345-6103"/>
    <x v="52"/>
    <s v="DE-SC0023329"/>
    <s v="Yan, Juchao"/>
    <n v="749976"/>
    <s v="New"/>
    <s v="Use of Carbonyl as an Infrared Reporter for Probing the Nature of Charges in Donor-Acceptor Type Conjugated Molecules"/>
    <s v="Grant"/>
    <s v="SC-32.1"/>
    <s v="Basic Energy Sciences"/>
    <s v="Chemical Sciences, Geosciences and Biosciences Division"/>
    <s v="EPSCoR-Experimental Program to Stimulate Competitive Research"/>
    <s v="9/1/2022 - 8/31/2025"/>
    <s v="8/31/2025"/>
    <s v="Hispanic-serving Institution"/>
  </r>
  <r>
    <x v="65"/>
    <s v="Daytona Beach"/>
    <x v="27"/>
    <s v="United States"/>
    <s v="32114-3900"/>
    <x v="53"/>
    <s v="DE-SC0022952"/>
    <s v="Seo, Byonghoon"/>
    <n v="669997"/>
    <s v="New"/>
    <s v="Study on ion heating efficiency in plasma compression preheated by magnetic reconnection"/>
    <s v="Grant"/>
    <s v="SC-34.2"/>
    <s v="Fusion Energy Sciences"/>
    <s v="Research Division"/>
    <s v="Discovery Plasma Science: Plasma Science Frontiers: General Plasma Science"/>
    <s v="8/1/2022 - 7/31/2025"/>
    <s v="7/31/2025"/>
    <s v="Private Institution of Higher Education"/>
  </r>
  <r>
    <x v="66"/>
    <s v="Atlanta"/>
    <x v="18"/>
    <s v="United States"/>
    <s v="30322-4250"/>
    <x v="33"/>
    <s v="DE-SC0023327"/>
    <s v="Santos, Luiz"/>
    <n v="256284"/>
    <s v="New"/>
    <s v="Catalysing Chiral Quantum Matter at Hofstadter Van Hove Singularities"/>
    <s v="Grant"/>
    <s v="SC-32.2"/>
    <s v="Basic Energy Sciences"/>
    <s v="Division of Materials Sciences and Engineering"/>
    <s v="Theoretical Condensed Matter Physics"/>
    <s v="8/1/2022 - 4/30/2025"/>
    <s v="4/30/2025"/>
    <s v="Private Institution of Higher Education"/>
  </r>
  <r>
    <x v="66"/>
    <s v="Atlanta"/>
    <x v="18"/>
    <s v="United States"/>
    <s v="30322-4250"/>
    <x v="33"/>
    <s v="DE-FG02-07ER15906"/>
    <s v="Hill, Craig Livingston"/>
    <n v="419000"/>
    <s v="Renewal"/>
    <s v="Solar-energy-driven interfacial multi-electron-transfer catalytic systems for fuels"/>
    <s v="Grant"/>
    <s v="SC-32.1"/>
    <s v="Basic Energy Sciences"/>
    <s v="Chemical Sciences, Geosciences and Biosciences Division"/>
    <s v="Solar Photochemistry"/>
    <s v="9/1/2022 - 8/31/2025"/>
    <s v="8/31/2025"/>
    <s v="Private Institution of Higher Education"/>
  </r>
  <r>
    <x v="66"/>
    <s v="Atlanta"/>
    <x v="18"/>
    <s v="United States"/>
    <s v="30322-4250"/>
    <x v="33"/>
    <s v="DE-SC0008798"/>
    <s v="Lian, Tianquan"/>
    <n v="619999"/>
    <s v="Renewal"/>
    <s v="Mechanisms of Long Distance Charge Separation and Efficient Plasmon Induced Hot Electron Transfer in Colloidal Nano-Heterostructures"/>
    <s v="Grant"/>
    <s v="SC-32.1"/>
    <s v="Basic Energy Sciences"/>
    <s v="Chemical Sciences, Geosciences and Biosciences Division"/>
    <s v="Solar Photochemistry"/>
    <s v="3/1/2022 - 2/28/2025"/>
    <s v="2/28/2025"/>
    <s v="Private Institution of Higher Education"/>
  </r>
  <r>
    <x v="66"/>
    <s v="Atlanta"/>
    <x v="18"/>
    <s v="United States"/>
    <s v="30322-4250"/>
    <x v="33"/>
    <s v="DE-FG02-01ER15153"/>
    <s v="Heaven, Michael"/>
    <n v="0"/>
    <s v="Continuation"/>
    <s v="Spectroscopic investigations of actinide bonding and electronic structure"/>
    <s v="Grant"/>
    <s v="SC-32.1"/>
    <s v="Basic Energy Sciences"/>
    <s v="Chemical Sciences, Geosciences and Biosciences Division"/>
    <s v="Heavy Element Chemistry"/>
    <s v="7/1/2020 - 6/30/2023"/>
    <s v="6/30/2023"/>
    <s v="Private Institution of Higher Education"/>
  </r>
  <r>
    <x v="66"/>
    <s v="Atlanta"/>
    <x v="18"/>
    <s v="United States"/>
    <s v="30322-4250"/>
    <x v="33"/>
    <s v="DE-SC0019374"/>
    <s v="Evangelista, Francesco"/>
    <n v="1000000"/>
    <s v="Continuation"/>
    <s v="Quantum Chemistry for Quantum Computers"/>
    <s v="Grant"/>
    <s v="SC-32.1"/>
    <s v="Basic Energy Sciences"/>
    <s v="Chemical Sciences, Geosciences and Biosciences Division"/>
    <s v="Chemical Physics Research: Computational and Theoretical Chemistry (CTC)"/>
    <s v="9/15/2021 - 9/14/2024"/>
    <s v="9/14/2024"/>
    <s v="Private Institution of Higher Education"/>
  </r>
  <r>
    <x v="66"/>
    <s v="Atlanta"/>
    <x v="18"/>
    <s v="United States"/>
    <s v="30322-4250"/>
    <x v="33"/>
    <s v="DE-SC0020996"/>
    <s v="Ke, Yonggang"/>
    <n v="0"/>
    <s v="Continuation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66"/>
    <s v="Atlanta"/>
    <x v="18"/>
    <s v="United States"/>
    <s v="30322-4250"/>
    <x v="33"/>
    <s v="DE-SC0020101"/>
    <s v="Harutyunyan, Hayk"/>
    <n v="0"/>
    <s v="No Cost Extension"/>
    <s v="Overcoming Optical Selection Rules in Materials by Extreme Localization of Light"/>
    <s v="Grant"/>
    <s v="SC-32.2"/>
    <s v="Basic Energy Sciences"/>
    <s v="Division of Materials Sciences and Engineering"/>
    <s v="Physical Behavior of Materials"/>
    <s v="8/1/2019 - 4/30/2023"/>
    <s v="4/30/2023"/>
    <s v="Private Institution of Higher Education"/>
  </r>
  <r>
    <x v="67"/>
    <s v="San Diego"/>
    <x v="13"/>
    <s v="United States"/>
    <s v="92192-2998"/>
    <x v="54"/>
    <s v="DE-SC0018959"/>
    <s v="Kim, Jin-Soo"/>
    <n v="0"/>
    <s v="Continuation"/>
    <s v="Full wave parallel code for modeling RF fields in hot tokamak plasma"/>
    <s v="Grant"/>
    <s v="SC-34.2"/>
    <s v="Fusion Energy Sciences"/>
    <s v="Research Division"/>
    <s v="Burning Plasma Science: Foundations: Theory &amp; Simulation"/>
    <s v="7/1/2021 - 6/30/2023"/>
    <s v="6/30/2023"/>
    <s v="Small Business"/>
  </r>
  <r>
    <x v="68"/>
    <s v="Boca Raton"/>
    <x v="27"/>
    <s v="United States"/>
    <s v="33431-6424"/>
    <x v="55"/>
    <s v="DE-SC0022233"/>
    <s v="Comas, Xavier"/>
    <n v="0"/>
    <s v="Continuation"/>
    <s v="Predicting hot spots and hot moments of biogenic gas accumulation and release in a subtropical ecosystem using airborne ground-penetrating radar (GPR)"/>
    <s v="Grant"/>
    <s v="SC-33.1"/>
    <s v="Biological &amp; Environmental Research"/>
    <s v="Climate and Envionmental Sciences Division"/>
    <s v="Environmental Systems Science"/>
    <s v="9/1/2021 - 8/31/2023"/>
    <s v="8/31/2023"/>
    <s v="Hispanic-serving Institution"/>
  </r>
  <r>
    <x v="69"/>
    <s v="Melbourne"/>
    <x v="27"/>
    <s v="United States"/>
    <s v="32901-6975"/>
    <x v="56"/>
    <s v="DE-SC0023059"/>
    <s v="Ray, Pallav"/>
    <n v="149694"/>
    <s v="New"/>
    <s v="Surface Heat Flux and its Association with the MJO in the Tropical Western Pacific using ARM Observations"/>
    <s v="Grant"/>
    <s v="SC-33.1"/>
    <s v="Biological &amp; Environmental Research"/>
    <s v="Climate and Envionmental Sciences Division"/>
    <s v="Atmospheric System Research"/>
    <s v="9/1/2022 - 5/31/2024"/>
    <s v="5/31/2024"/>
    <s v="Private Institution of Higher Education"/>
  </r>
  <r>
    <x v="69"/>
    <s v="Melbourne"/>
    <x v="27"/>
    <s v="United States"/>
    <s v="32901-6975"/>
    <x v="56"/>
    <s v="DE-SC0013794"/>
    <s v="Hohlmann, Marcus"/>
    <n v="295000"/>
    <s v="Continuation"/>
    <s v="Experimental High Energy Physics Research"/>
    <s v="Grant"/>
    <s v="SC-35.1"/>
    <s v="High Energy Physics"/>
    <s v="Research &amp; Technology Division"/>
    <s v="Energy Frontier Experimental Research"/>
    <s v="6/16/2019 - 4/30/2023"/>
    <s v="4/30/2023"/>
    <s v="Private Institution of Higher Education"/>
  </r>
  <r>
    <x v="70"/>
    <s v="Miami"/>
    <x v="27"/>
    <s v="United States"/>
    <s v="33199-0001"/>
    <x v="57"/>
    <s v="DE-SC0023050"/>
    <s v="Dares, Christopher"/>
    <n v="750000"/>
    <s v="New"/>
    <s v="Modulating Actinide Redox Chemistry with Metal Oxide Electrodes"/>
    <s v="Grant"/>
    <s v="SC-32.1"/>
    <s v="Basic Energy Sciences"/>
    <s v="Chemical Sciences, Geosciences and Biosciences Division"/>
    <s v="Heavy Element Chemistry"/>
    <s v="7/1/2022 - 6/30/2027"/>
    <s v="6/30/2027"/>
    <s v="Hispanic-serving Institution"/>
  </r>
  <r>
    <x v="70"/>
    <s v="Miami"/>
    <x v="27"/>
    <s v="United States"/>
    <s v="33199-0001"/>
    <x v="57"/>
    <s v="DE-FG02-01ER41172"/>
    <s v="Sargsian, Misak"/>
    <n v="100000"/>
    <s v="Renewal"/>
    <s v="Theoretical Studies of High Energy Electronuclear Processes"/>
    <s v="Grant"/>
    <s v="SC-36.1"/>
    <s v="Nuclear Physics"/>
    <s v="Physics Research Division"/>
    <s v="Nuclear Theory"/>
    <s v="4/15/2022 - 4/14/2024"/>
    <s v="4/14/2024"/>
    <s v="Hispanic-serving Institution"/>
  </r>
  <r>
    <x v="70"/>
    <s v="Miami"/>
    <x v="27"/>
    <s v="United States"/>
    <s v="33199-0001"/>
    <x v="57"/>
    <s v="DE-FG02-04ER15570"/>
    <s v="Mebel, Alexander"/>
    <n v="0"/>
    <s v="Continuation"/>
    <s v="Theoretical studies of chemical reactions related to the formation_x000a_and growth of polycyclic aromatic hydrocarbons (PAH) and molecular properties of their key intermediates"/>
    <s v="Grant"/>
    <s v="SC-32.1"/>
    <s v="Basic Energy Sciences"/>
    <s v="Chemical Sciences, Geosciences and Biosciences Division"/>
    <s v="Chemical Physics Research: Computational and Theoretical Chemistry (CTC)"/>
    <s v="6/1/2020 - 5/31/2023"/>
    <s v="5/31/2023"/>
    <s v="Hispanic-serving Institution"/>
  </r>
  <r>
    <x v="70"/>
    <s v="Miami"/>
    <x v="27"/>
    <s v="United States"/>
    <s v="33199-0001"/>
    <x v="57"/>
    <s v="DE-SC0001157"/>
    <s v="Boeglin, Werner"/>
    <n v="0"/>
    <s v="Continuation"/>
    <s v="A Multi-Channel Fusion Product Diagnostic for NSTX-U"/>
    <s v="Grant"/>
    <s v="SC-34.2"/>
    <s v="Fusion Energy Sciences"/>
    <s v="Research Division"/>
    <s v="Burning Plasma Science: Foundations: Spherical Torus"/>
    <s v="8/15/2020 - 8/14/2025"/>
    <s v="8/14/2025"/>
    <s v="Hispanic-serving Institution"/>
  </r>
  <r>
    <x v="70"/>
    <s v="Miami"/>
    <x v="27"/>
    <s v="United States"/>
    <s v="33199-0001"/>
    <x v="57"/>
    <s v="DE-SC0022152"/>
    <s v="Cheng, Zhe"/>
    <n v="0"/>
    <s v="Continuation"/>
    <s v="Fundamental Mechanism for Flash Sintering of Highly Conductive High Temperature Ceramics"/>
    <s v="Grant"/>
    <s v="SC-32.2"/>
    <s v="Basic Energy Sciences"/>
    <s v="Division of Materials Sciences and Engineering"/>
    <s v="EPSCoR-Experimental Program to Stimulate Competitive Research"/>
    <s v="8/1/2021 - 7/31/2024"/>
    <s v="7/31/2024"/>
    <s v="Hispanic-serving Institution"/>
  </r>
  <r>
    <x v="70"/>
    <s v="Miami"/>
    <x v="27"/>
    <s v="United States"/>
    <s v="33199-0001"/>
    <x v="57"/>
    <s v="DE-SC0013620"/>
    <s v="Guo, Lei"/>
    <n v="533000"/>
    <s v="Continuation"/>
    <s v="Hadronic Physics with Electromagnetic Probes"/>
    <s v="Grant"/>
    <s v="SC-36.1"/>
    <s v="Nuclear Physics"/>
    <s v="Physics Research Division"/>
    <s v="Medium Energy Nuclear Physics"/>
    <s v="5/1/2021 - 4/30/2024"/>
    <s v="4/30/2024"/>
    <s v="Hispanic-serving Institution"/>
  </r>
  <r>
    <x v="70"/>
    <s v="Miami"/>
    <x v="27"/>
    <s v="United States"/>
    <s v="33199-0001"/>
    <x v="57"/>
    <s v="DE-SC0022007"/>
    <s v="Cosyn, Wim"/>
    <n v="0"/>
    <s v="Continuation"/>
    <s v="Undergraduate Internships in Nuclear Physics at FIU"/>
    <s v="Grant"/>
    <s v="SC-36.1"/>
    <s v="Nuclear Physics"/>
    <s v="Physics Research Division"/>
    <s v="Fundamental Symmetries"/>
    <s v="8/15/2021 - 8/14/2023"/>
    <s v="8/14/2023"/>
    <s v="Hispanic-serving Institution"/>
  </r>
  <r>
    <x v="71"/>
    <s v="Tallahassee"/>
    <x v="27"/>
    <s v="United States"/>
    <s v="32306-4166"/>
    <x v="58"/>
    <s v="DE-SC0023177"/>
    <s v="Abraimov, Dmytro"/>
    <n v="178831"/>
    <s v="New"/>
    <s v="Performance-structure characterization to improve REBCO Fusion conductor production at SuperPower"/>
    <s v="Grant"/>
    <s v="SC-34.2"/>
    <s v="Fusion Energy Sciences"/>
    <s v="Research Division"/>
    <s v="Burning Plasma Science: Long Pulse: Materials &amp; Fusion Nuclear Science"/>
    <s v="9/1/2022 - 8/31/2023"/>
    <s v="8/31/2023"/>
    <s v="Public/State Controlled Institution of Higher Education"/>
  </r>
  <r>
    <x v="71"/>
    <s v="Tallahassee"/>
    <x v="27"/>
    <s v="United States"/>
    <s v="32306-4166"/>
    <x v="58"/>
    <s v="DE-FG02-92ER40750"/>
    <s v="Piekarewicz, Jorge"/>
    <n v="320000"/>
    <s v="Renewal"/>
    <s v="From Quarks to the Cosmos-Renewal"/>
    <s v="Grant"/>
    <s v="SC-36.1"/>
    <s v="Nuclear Physics"/>
    <s v="Physics Research Division"/>
    <s v="Nuclear Theory"/>
    <s v="11/16/2021 - 11/15/2023"/>
    <s v="11/15/2023"/>
    <s v="Public/State Controlled Institution of Higher Education"/>
  </r>
  <r>
    <x v="71"/>
    <s v="Tallahassee"/>
    <x v="27"/>
    <s v="United States"/>
    <s v="32306-4166"/>
    <x v="58"/>
    <s v="DE-SC0010102"/>
    <s v="Adams, Todd"/>
    <n v="820000"/>
    <s v="Renewal"/>
    <s v="High Energy Physics Research at Florida State University"/>
    <s v="Grant"/>
    <s v="SC-35.1"/>
    <s v="High Energy Physics"/>
    <s v="Research &amp; Technology Division"/>
    <s v="Energy Frontier Experimental Research"/>
    <s v="7/1/2022 - 3/31/2025"/>
    <s v="3/31/2025"/>
    <s v="Public/State Controlled Institution of Higher Education"/>
  </r>
  <r>
    <x v="71"/>
    <s v="Tallahassee"/>
    <x v="27"/>
    <s v="United States"/>
    <s v="32306-4166"/>
    <x v="58"/>
    <s v="DE-SC0009960"/>
    <s v="Lee, Peter"/>
    <n v="474000"/>
    <s v="Renewal"/>
    <s v="The Impact of Grain Boundaries and Dislocation Substructures on Functional Properties of Nb for SRF Cavities: Microstructural, Microchemical, and Electromagnetic Characterization"/>
    <s v="Grant"/>
    <s v="SC-35.1"/>
    <s v="High Energy Physics"/>
    <s v="Research &amp; Technology Division"/>
    <s v="Accelerator Research and Development for High Energy Physics"/>
    <s v="9/1/2022 - 8/31/2025"/>
    <s v="8/31/2025"/>
    <s v="Public/State Controlled Institution of Higher Education"/>
  </r>
  <r>
    <x v="71"/>
    <s v="Tallahassee"/>
    <x v="27"/>
    <s v="United States"/>
    <s v="32306-4166"/>
    <x v="58"/>
    <s v="DE-SC0010421"/>
    <s v="Larbalestier, David"/>
    <n v="750000"/>
    <s v="Renewal"/>
    <s v="The Underlying Science of Round Wire Bi-2212"/>
    <s v="Grant"/>
    <s v="SC-35.1"/>
    <s v="High Energy Physics"/>
    <s v="Research &amp; Technology Division"/>
    <s v="Accelerator Research and Development for High Energy Physics"/>
    <s v="7/1/2022 - 6/30/2025"/>
    <s v="6/30/2025"/>
    <s v="Public/State Controlled Institution of Higher Education"/>
  </r>
  <r>
    <x v="71"/>
    <s v="Tallahassee"/>
    <x v="27"/>
    <s v="United States"/>
    <s v="32306-4166"/>
    <x v="58"/>
    <s v="DE-FG02-07ER46451"/>
    <s v="Smirnov, Dmitry"/>
    <n v="550000"/>
    <s v="Renewal"/>
    <s v="Magneto-optical Study of Correlated Electron Materials in High Magnetic Fields."/>
    <s v="Grant"/>
    <s v="SC-32.2"/>
    <s v="Basic Energy Sciences"/>
    <s v="Division of Materials Sciences and Engineering"/>
    <s v="Experimental Condensed Matter Physics"/>
    <s v="6/1/2022 - 5/31/2025"/>
    <s v="5/31/2025"/>
    <s v="Public/State Controlled Institution of Higher Education"/>
  </r>
  <r>
    <x v="71"/>
    <s v="Tallahassee"/>
    <x v="27"/>
    <s v="United States"/>
    <s v="32306-4166"/>
    <x v="58"/>
    <s v="DE-SC0018750"/>
    <s v="Kametani, Fumitake"/>
    <n v="450000"/>
    <s v="Renewal"/>
    <s v="The Underlying Science for Realizing High Critical Current Density in (BA/SR) FE2AS2 Fe-based Superconductor Wires"/>
    <s v="Grant"/>
    <s v="SC-35.1"/>
    <s v="High Energy Physics"/>
    <s v="Research &amp; Technology Division"/>
    <s v="Accelerator Research and Development for High Energy Physics"/>
    <s v="6/1/2022 - 5/31/2025"/>
    <s v="5/31/2025"/>
    <s v="Public/State Controlled Institution of Higher Education"/>
  </r>
  <r>
    <x v="71"/>
    <s v="Tallahassee"/>
    <x v="27"/>
    <s v="United States"/>
    <s v="32306-4166"/>
    <x v="58"/>
    <s v="DE-SC0020113"/>
    <s v="Guo, Wei"/>
    <n v="675000"/>
    <s v="Renewal"/>
    <s v="Liquid Helium Fluid Dynamics Studies for Accelerator Applications"/>
    <s v="Grant"/>
    <s v="SC-35.1"/>
    <s v="High Energy Physics"/>
    <s v="Research &amp; Technology Division"/>
    <s v="Accelerator Research and Development for High Energy Physics"/>
    <s v="7/16/2022 - 7/15/2025"/>
    <s v="7/15/2025"/>
    <s v="Public/State Controlled Institution of Higher Education"/>
  </r>
  <r>
    <x v="71"/>
    <s v="Tallahassee"/>
    <x v="27"/>
    <s v="United States"/>
    <s v="32306-4166"/>
    <x v="58"/>
    <s v="DE-SC0002613"/>
    <s v="Balicas, Luis"/>
    <n v="179582"/>
    <s v="Supplemental"/>
    <s v="Transport through Fermi arcs, unveiling electronic topology and a quest for topological superconductivity in bulk and layered materials"/>
    <s v="Grant"/>
    <s v="SC-32.2"/>
    <s v="Basic Energy Sciences"/>
    <s v="Division of Materials Sciences and Engineering"/>
    <s v="Experimental Condensed Matter Physics"/>
    <s v="6/15/2021 - 6/14/2024"/>
    <s v="6/14/2024"/>
    <s v="Public/State Controlled Institution of Higher Education"/>
  </r>
  <r>
    <x v="71"/>
    <s v="Tallahassee"/>
    <x v="27"/>
    <s v="United States"/>
    <s v="32306-4166"/>
    <x v="58"/>
    <s v="DE-SC0010677"/>
    <s v="Albrecht-Schoenzart, Thomas"/>
    <n v="400000"/>
    <s v="Continuation"/>
    <s v="Unraveling the Transition in Periodicity in Late Actinides"/>
    <s v="Grant"/>
    <s v="SC-32.1"/>
    <s v="Basic Energy Sciences"/>
    <s v="Chemical Sciences, Geosciences and Biosciences Division"/>
    <s v="Heavy Element Chemistry"/>
    <s v="11/15/2019 - 11/14/2022"/>
    <s v="11/14/2022"/>
    <s v="Public/State Controlled Institution of Higher Education"/>
  </r>
  <r>
    <x v="71"/>
    <s v="Tallahassee"/>
    <x v="27"/>
    <s v="United States"/>
    <s v="32306-4166"/>
    <x v="58"/>
    <s v="DE-FG02-92ER40735"/>
    <s v="Eugenio, Paul"/>
    <n v="469000"/>
    <s v="Continuation"/>
    <s v="EXPERIMENTAL HADRONIC NUCLEAR PHYSICS"/>
    <s v="Grant"/>
    <s v="SC-36.1"/>
    <s v="Nuclear Physics"/>
    <s v="Physics Research Division"/>
    <s v="Medium Energy Nuclear Physics"/>
    <s v="11/1/2019 - 10/31/2022"/>
    <s v="10/31/2022"/>
    <s v="Public/State Controlled Institution of Higher Education"/>
  </r>
  <r>
    <x v="71"/>
    <s v="Tallahassee"/>
    <x v="27"/>
    <s v="United States"/>
    <s v="32306-4166"/>
    <x v="58"/>
    <s v="DE-SC0009883"/>
    <s v="Volya, Alexander"/>
    <n v="0"/>
    <s v="Continuation"/>
    <s v="Atomic Nucleus: A Finite Open Quantum Many-Body System"/>
    <s v="Grant"/>
    <s v="SC-36.1"/>
    <s v="Nuclear Physics"/>
    <s v="Physics Research Division"/>
    <s v="Nuclear Theory"/>
    <s v="4/15/2021 - 4/14/2023"/>
    <s v="4/14/2023"/>
    <s v="Public/State Controlled Institution of Higher Education"/>
  </r>
  <r>
    <x v="71"/>
    <s v="Tallahassee"/>
    <x v="27"/>
    <s v="United States"/>
    <s v="32306-4166"/>
    <x v="58"/>
    <s v="DE-SC0002613"/>
    <s v="Balicas, Luis"/>
    <n v="0"/>
    <s v="Continuation"/>
    <s v="Transport through Fermi arcs, unveiling electronic topology and a quest for topological superconductivity in bulk and layered materials"/>
    <s v="Grant"/>
    <s v="SC-32.2"/>
    <s v="Basic Energy Sciences"/>
    <s v="Division of Materials Sciences and Engineering"/>
    <s v="Experimental Condensed Matter Physics"/>
    <s v="6/15/2021 - 6/14/2024"/>
    <s v="6/14/2024"/>
    <s v="Public/State Controlled Institution of Higher Education"/>
  </r>
  <r>
    <x v="71"/>
    <s v="Tallahassee"/>
    <x v="27"/>
    <s v="United States"/>
    <s v="32306-4166"/>
    <x v="58"/>
    <s v="DE-SC0022297"/>
    <s v="Bao, Feng"/>
    <n v="0"/>
    <s v="Continuation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71"/>
    <s v="Tallahassee"/>
    <x v="27"/>
    <s v="United States"/>
    <s v="32306-4166"/>
    <x v="58"/>
    <s v="DE-SC0021372"/>
    <s v="Albrecht-Schoenzart, Thomas"/>
    <n v="0"/>
    <s v="Continuation"/>
    <s v="Radiation-Induced Late Actinides Redox Chemistry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71"/>
    <s v="Tallahassee"/>
    <x v="27"/>
    <s v="United States"/>
    <s v="32306-4166"/>
    <x v="58"/>
    <s v="DE-SC0022022"/>
    <s v="Ni, Guangxin"/>
    <n v="0"/>
    <s v="Continuation"/>
    <s v="Career: Probing Quantum Materials with Evanescent Waves Using Advanced 4-Dimensional Scanning Near-Field Optical Microscopy"/>
    <s v="Grant"/>
    <s v="SC-32.2"/>
    <s v="Basic Energy Sciences"/>
    <s v="Division of Materials Sciences and Engineering"/>
    <s v="Electron and Scanning Probe Microscopies"/>
    <s v="8/1/2021 - 7/31/2026"/>
    <s v="7/31/2026"/>
    <s v="Public/State Controlled Institution of Higher Education"/>
  </r>
  <r>
    <x v="71"/>
    <s v="Tallahassee"/>
    <x v="27"/>
    <s v="United States"/>
    <s v="32306-4166"/>
    <x v="58"/>
    <s v="DE-SC0022263"/>
    <s v="DePrince, Albert"/>
    <n v="750000"/>
    <s v="Continuation"/>
    <s v="Relativistic Quantum Dynamics in the Non-Equilibrium Regime"/>
    <s v="Grant"/>
    <s v="SC-32.1"/>
    <s v="Basic Energy Sciences"/>
    <s v="Chemical Sciences, Geosciences and Biosciences Division"/>
    <s v="Chemical Physics Research: Computational and Theoretical Chemistry (CTC)"/>
    <s v="8/15/2021 - 8/14/2025"/>
    <s v="8/14/2025"/>
    <s v="Public/State Controlled Institution of Higher Education"/>
  </r>
  <r>
    <x v="71"/>
    <s v="Tallahassee"/>
    <x v="27"/>
    <s v="United States"/>
    <s v="32306-4166"/>
    <x v="58"/>
    <s v="DE-SC0022310"/>
    <s v="Schurko, Robert"/>
    <n v="350000"/>
    <s v="Continuation"/>
    <s v="Unraveling the Mysteries of the Platinum Group Element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71"/>
    <s v="Tallahassee"/>
    <x v="27"/>
    <s v="United States"/>
    <s v="32306-4166"/>
    <x v="58"/>
    <s v="DE-SC0022011"/>
    <s v="Larbalestier, David"/>
    <n v="499781"/>
    <s v="Continuation"/>
    <s v="REBCO Coated Conductors for Fusion Magnets"/>
    <s v="Grant"/>
    <s v="SC-34.2"/>
    <s v="Fusion Energy Sciences"/>
    <s v="Research Division"/>
    <s v="Burning Plasma Science: Long Pulse: Materials &amp; Fusion Nuclear Science"/>
    <s v="8/1/2021 - 7/31/2024"/>
    <s v="7/31/2024"/>
    <s v="Public/State Controlled Institution of Higher Education"/>
  </r>
  <r>
    <x v="71"/>
    <s v="Tallahassee"/>
    <x v="27"/>
    <s v="United States"/>
    <s v="32306-4166"/>
    <x v="58"/>
    <s v="DE-SC0012083"/>
    <s v="Larbalestier, David"/>
    <n v="500000"/>
    <s v="Continuation"/>
    <s v="Nb3Sn Superconductors for the LHC and for Accelerators Beyond the LHC"/>
    <s v="Grant"/>
    <s v="SC-35.1"/>
    <s v="High Energy Physics"/>
    <s v="Research &amp; Technology Division"/>
    <s v="Accelerator Research and Development for High Energy Physics"/>
    <s v="8/1/2020 - 3/31/2023"/>
    <s v="3/31/2023"/>
    <s v="Public/State Controlled Institution of Higher Education"/>
  </r>
  <r>
    <x v="71"/>
    <s v="Tallahassee"/>
    <x v="27"/>
    <s v="United States"/>
    <s v="32306-4166"/>
    <x v="58"/>
    <s v="DE-SC0017657"/>
    <s v="Cheggour, Najib"/>
    <n v="270000"/>
    <s v="Continuation"/>
    <s v="Electromechanical Studies of Superconductors for DOE/HEP Applications"/>
    <s v="Grant"/>
    <s v="SC-35.1"/>
    <s v="High Energy Physics"/>
    <s v="Research &amp; Technology Division"/>
    <s v="Accelerator Research and Development for High Energy Physics"/>
    <s v="9/1/2021 - 5/31/2025"/>
    <s v="5/31/2025"/>
    <s v="Public/State Controlled Institution of Higher Education"/>
  </r>
  <r>
    <x v="71"/>
    <s v="Tallahassee"/>
    <x v="27"/>
    <s v="United States"/>
    <s v="32306-4166"/>
    <x v="58"/>
    <s v="DE-SC0019292"/>
    <s v="Yohay, Rachel"/>
    <n v="0"/>
    <s v="Continuation"/>
    <s v="Probing New Physics with Tau Leptons using the CMS Detector"/>
    <s v="Grant"/>
    <s v="SC-35.1"/>
    <s v="High Energy Physics"/>
    <s v="Research &amp; Technology Division"/>
    <s v="Energy Frontier Experimental Research"/>
    <s v="9/1/2018 - 8/31/2023"/>
    <s v="8/31/2023"/>
    <s v="Public/State Controlled Institution of Higher Education"/>
  </r>
  <r>
    <x v="71"/>
    <s v="Tallahassee"/>
    <x v="27"/>
    <s v="United States"/>
    <s v="32306-4166"/>
    <x v="58"/>
    <s v="DE-SC0010102"/>
    <s v="Adams, Todd"/>
    <n v="0"/>
    <s v="No Cost Extension"/>
    <s v="Florida State University High Energy Physics"/>
    <s v="Grant"/>
    <s v="SC-35.1"/>
    <s v="High Energy Physics"/>
    <s v="Research &amp; Technology Division"/>
    <s v="Energy Frontier Experimental Research"/>
    <s v="9/1/2019 - 5/31/2022"/>
    <s v="5/31/2022"/>
    <s v="Public/State Controlled Institution of Higher Education"/>
  </r>
  <r>
    <x v="71"/>
    <s v="Tallahassee"/>
    <x v="27"/>
    <s v="United States"/>
    <s v="32306-4166"/>
    <x v="58"/>
    <s v="DE-SC0010102"/>
    <s v="Adams, Todd"/>
    <n v="0"/>
    <s v="No Cost Extension"/>
    <s v="Florida State University High Energy Physics"/>
    <s v="Grant"/>
    <s v="SC-35.1"/>
    <s v="High Energy Physics"/>
    <s v="Research &amp; Technology Division"/>
    <s v="Energy Frontier Experimental Research"/>
    <s v="9/1/2019 - 6/30/2022"/>
    <s v="6/30/2022"/>
    <s v="Public/State Controlled Institution of Higher Education"/>
  </r>
  <r>
    <x v="71"/>
    <s v="Tallahassee"/>
    <x v="27"/>
    <s v="United States"/>
    <s v="32306-4166"/>
    <x v="58"/>
    <s v="DE-SC0010421"/>
    <s v="Larbalestier, David"/>
    <n v="0"/>
    <s v="No Cost Extension"/>
    <s v="The Underlying Science of Round Wire Bi-2212"/>
    <s v="Grant"/>
    <s v="SC-35.1"/>
    <s v="High Energy Physics"/>
    <s v="Research &amp; Technology Division"/>
    <s v="Accelerator Research and Development for High Energy Physics"/>
    <s v="8/1/2019 - 6/30/2022"/>
    <s v="6/30/2022"/>
    <s v="Public/State Controlled Institution of Higher Education"/>
  </r>
  <r>
    <x v="71"/>
    <s v="Tallahassee"/>
    <x v="27"/>
    <s v="United States"/>
    <s v="32306-4166"/>
    <x v="58"/>
    <s v="DE-FG02-05ER46212"/>
    <s v="Engel, Lloyd"/>
    <n v="0"/>
    <s v="No Cost Extension"/>
    <s v="Microwave spectroscopy of correlated 2d electron systems in_x000a_semiconductors and graphene"/>
    <s v="Grant"/>
    <s v="SC-32.2"/>
    <s v="Basic Energy Sciences"/>
    <s v="Division of Materials Sciences and Engineering"/>
    <s v="Experimental Condensed Matter Physics"/>
    <s v="5/1/2019 - 4/30/2023"/>
    <s v="4/30/2023"/>
    <s v="Public/State Controlled Institution of Higher Education"/>
  </r>
  <r>
    <x v="71"/>
    <s v="Tallahassee"/>
    <x v="27"/>
    <s v="United States"/>
    <s v="32306-4166"/>
    <x v="58"/>
    <s v="DE-SC0020260"/>
    <s v="Hill, Stephen"/>
    <n v="0"/>
    <s v="No Cost Extension"/>
    <s v="A Route to Molecular Quantum Technologies Using Endohedral Metallofullerenes"/>
    <s v="Grant"/>
    <s v="SC-32.2"/>
    <s v="Basic Energy Sciences"/>
    <s v="Division of Materials Sciences and Engineering"/>
    <s v="Materials Chemistry"/>
    <s v="9/15/2019 - 9/14/2023"/>
    <s v="9/14/2023"/>
    <s v="Public/State Controlled Institution of Higher Education"/>
  </r>
  <r>
    <x v="71"/>
    <s v="Tallahassee"/>
    <x v="27"/>
    <s v="United States"/>
    <s v="32306-4166"/>
    <x v="58"/>
    <s v="DE-SC0021371"/>
    <s v="Locke, Bruce"/>
    <n v="0"/>
    <s v="No Cost Extension"/>
    <s v="Collaborative Research Proposal: Time Resolved Optical Emission_x000a_Spectroscopy and Laser Induced Fluorescence of Nanosecond Pulsed Discharges in a Gas-Liquid Water Film_x000a_Reactor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71"/>
    <s v="Tallahassee"/>
    <x v="27"/>
    <s v="United States"/>
    <s v="32306-4166"/>
    <x v="58"/>
    <s v="DE-SC0018379"/>
    <s v="Cooley, Lance"/>
    <n v="0"/>
    <s v="No Cost Extension"/>
    <s v="Nb3Sn Superconducting Cavities by Bronze Routes for Accelerator Stewardship"/>
    <s v="Grant"/>
    <s v="SC-35.1"/>
    <s v="High Energy Physics"/>
    <s v="Research &amp; Technology Division"/>
    <s v="Accelerator Research and Development for High Energy Physics"/>
    <s v="9/25/2017 - 5/31/2022"/>
    <s v="5/31/2022"/>
    <s v="Public/State Controlled Institution of Higher Education"/>
  </r>
  <r>
    <x v="71"/>
    <s v="Tallahassee"/>
    <x v="27"/>
    <s v="United States"/>
    <s v="32306-4166"/>
    <x v="58"/>
    <s v="DE-SC0020113"/>
    <s v="Guo, Wei"/>
    <n v="0"/>
    <s v="No Cost Extension"/>
    <s v="Liquid Helium Fluid Dynamics Studies"/>
    <s v="Grant"/>
    <s v="SC-35.1"/>
    <s v="High Energy Physics"/>
    <s v="Research &amp; Technology Division"/>
    <s v="Accelerator Research and Development for High Energy Physics"/>
    <s v="8/1/2019 - 5/15/2022"/>
    <s v="5/15/2022"/>
    <s v="Public/State Controlled Institution of Higher Education"/>
  </r>
  <r>
    <x v="71"/>
    <s v="Tallahassee"/>
    <x v="27"/>
    <s v="United States"/>
    <s v="32306-4166"/>
    <x v="58"/>
    <s v="DE-SC0022298"/>
    <s v="Cooley, Lance"/>
    <n v="0"/>
    <s v="No Cost Extension"/>
    <s v="Business Models for Advanced Superconductors and a Sustainable Superconducting Magnet Ecosystem"/>
    <s v="Grant"/>
    <s v="SC-35.1"/>
    <s v="High Energy Physics"/>
    <s v="Research &amp; Technology Division"/>
    <s v="Accelerator Research and Development for High Energy Physics"/>
    <s v="9/1/2021 - 10/31/2022"/>
    <s v="10/31/2022"/>
    <s v="Public/State Controlled Institution of Higher Education"/>
  </r>
  <r>
    <x v="72"/>
    <s v="Kingston"/>
    <x v="5"/>
    <s v="United States"/>
    <s v="98346-9223"/>
    <x v="59"/>
    <s v="DE-SC0016201"/>
    <s v="Glasser, Alan"/>
    <n v="0"/>
    <s v="No Cost Extension"/>
    <s v="Resistive DCON and Beyond"/>
    <s v="Grant"/>
    <s v="SC-34.2"/>
    <s v="Fusion Energy Sciences"/>
    <s v="Research Division"/>
    <s v="Burning Plasma Science: Foundations: Theory &amp; Simulation"/>
    <s v="6/15/2019 - 9/14/2022"/>
    <s v="9/14/2022"/>
    <s v="Small Business"/>
  </r>
  <r>
    <x v="73"/>
    <s v="San Diego"/>
    <x v="13"/>
    <s v="United States"/>
    <s v="92121-1122"/>
    <x v="39"/>
    <s v="DE-SC0023400"/>
    <s v="Eldon, David"/>
    <n v="1004078"/>
    <s v="New"/>
    <s v="Development of Divertor Plasma Detachment Control Systems on the KSTAR Tokamak (GACP 20018404)"/>
    <s v="Cooperative Agreement"/>
    <s v="SC-34.2"/>
    <s v="Fusion Energy Sciences"/>
    <s v="Research Division"/>
    <s v="Burning Plasma Science: Long Pulse: Tokamak"/>
    <s v="9/1/2022 - 8/31/2025"/>
    <s v="8/31/2025"/>
    <s v="For-Profit Organization (Other than Small Business)"/>
  </r>
  <r>
    <x v="73"/>
    <s v="San Diego"/>
    <x v="13"/>
    <s v="United States"/>
    <s v="92121-1122"/>
    <x v="39"/>
    <s v="DE-SC0023399"/>
    <s v="Eidietis, Nicholas"/>
    <n v="611357"/>
    <s v="New"/>
    <s v="Long Pulse ITER Scenarios and Control on KSTAR (GACP 20018397)"/>
    <s v="Cooperative Agreement"/>
    <s v="SC-34.2"/>
    <s v="Fusion Energy Sciences"/>
    <s v="Research Division"/>
    <s v="Burning Plasma Science: Long Pulse: Tokamak"/>
    <s v="9/1/2022 - 8/31/2025"/>
    <s v="8/31/2025"/>
    <s v="For-Profit Organization (Other than Small Business)"/>
  </r>
  <r>
    <x v="73"/>
    <s v="San Diego"/>
    <x v="13"/>
    <s v="United States"/>
    <s v="92121-1122"/>
    <x v="39"/>
    <s v="DE-SC0023398"/>
    <s v="Cha, Matthew"/>
    <n v="399882"/>
    <s v="New"/>
    <s v="MATHEMATICAL METHODS FOR QUANTUM SUBSPACE DIAGONALIZATION ALGORITHMS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For-Profit Organization (Other than Small Business)"/>
  </r>
  <r>
    <x v="73"/>
    <s v="San Diego"/>
    <x v="13"/>
    <s v="United States"/>
    <s v="92121-1122"/>
    <x v="39"/>
    <s v="DE-SC0023250"/>
    <s v="Eldon, David"/>
    <n v="719194"/>
    <s v="New"/>
    <s v="Divertor Heat Flux Control Design for High Heat Flux Tokamaks"/>
    <s v="Grant"/>
    <s v="SC-34.2"/>
    <s v="Fusion Energy Sciences"/>
    <s v="Research Division"/>
    <s v="Burning Plasma Science: Foundations: Spherical Torus"/>
    <s v="9/1/2022 - 8/31/2025"/>
    <s v="8/31/2025"/>
    <s v="For-Profit Organization (Other than Small Business)"/>
  </r>
  <r>
    <x v="73"/>
    <s v="San Diego"/>
    <x v="13"/>
    <s v="United States"/>
    <s v="92121-1122"/>
    <x v="39"/>
    <s v="DE-SC0012699"/>
    <s v="Lee, Richard"/>
    <n v="255430"/>
    <s v="Renewal"/>
    <s v="Fusion Energy Science Outreach Program"/>
    <s v="Grant"/>
    <s v="SC-34.2"/>
    <s v="Fusion Energy Sciences"/>
    <s v="Research Division"/>
    <s v="Burning Plasma Science: Long Pulse: Materials &amp; Fusion Nuclear Science"/>
    <s v="1/1/2022 - 12/31/2024"/>
    <s v="12/31/2024"/>
    <s v="For-Profit Organization (Other than Small Business)"/>
  </r>
  <r>
    <x v="73"/>
    <s v="San Diego"/>
    <x v="13"/>
    <s v="United States"/>
    <s v="92121-1122"/>
    <x v="39"/>
    <s v="DE-SC0018990"/>
    <s v="Osborne, Tom"/>
    <n v="562960"/>
    <s v="Renewal"/>
    <s v="H-mode Pedestal, Integrated Modeling, and Model Validation on the MAST-U Tokamak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73"/>
    <s v="San Diego"/>
    <x v="13"/>
    <s v="United States"/>
    <s v="92121-1122"/>
    <x v="39"/>
    <s v="DE-SC0018991"/>
    <s v="Leonard, Anthony"/>
    <n v="513131"/>
    <s v="Renewal"/>
    <s v="Divertor Physics and Control on the MAST-U Tokamak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73"/>
    <s v="San Diego"/>
    <x v="13"/>
    <s v="United States"/>
    <s v="92121-1122"/>
    <x v="39"/>
    <s v="DE-SC0018992"/>
    <s v="Liu, Yueqiang"/>
    <n v="662200"/>
    <s v="Renewal"/>
    <s v="3D Response and Control on the MAST-U Spherical Tokamak (GACP 20017768)"/>
    <s v="Grant"/>
    <s v="SC-34.2"/>
    <s v="Fusion Energy Sciences"/>
    <s v="Research Division"/>
    <s v="Burning Plasma Science: Foundations: Spherical Torus"/>
    <s v="7/1/2022 - 6/30/2025"/>
    <s v="6/30/2025"/>
    <s v="For-Profit Organization (Other than Small Business)"/>
  </r>
  <r>
    <x v="73"/>
    <s v="San Diego"/>
    <x v="13"/>
    <s v="United States"/>
    <s v="92121-1122"/>
    <x v="39"/>
    <s v="DE-SC0016452"/>
    <s v="Lao, Lang"/>
    <n v="280000"/>
    <s v="Supplemental"/>
    <s v="SciDAC Simulation Center for Runaway Electron Avoidance and Mitigation 2 (SCREAM 2)"/>
    <s v="Cooperative Agreement"/>
    <s v="SC-34.2"/>
    <s v="Fusion Energy Sciences"/>
    <s v="Research Division"/>
    <s v="Burning Plasma Science: Foundations: Theory &amp; Simulation"/>
    <s v="7/15/2018 - 7/14/2023"/>
    <s v="7/14/2023"/>
    <s v="For-Profit Organization (Other than Small Business)"/>
  </r>
  <r>
    <x v="73"/>
    <s v="San Diego"/>
    <x v="13"/>
    <s v="United States"/>
    <s v="92121-1122"/>
    <x v="39"/>
    <s v="DE-SC0017992"/>
    <s v="Candy, Jeff"/>
    <n v="1022698"/>
    <s v="Supplemental"/>
    <s v="AToM: Advanced Tokamak Modeling Environment"/>
    <s v="Cooperative Agreement"/>
    <s v="SC-34.2"/>
    <s v="Fusion Energy Sciences"/>
    <s v="Research Division"/>
    <s v="Burning Plasma Science: Foundations: Theory &amp; Simulation"/>
    <s v="9/1/2017 - 8/31/2023"/>
    <s v="8/31/2023"/>
    <s v="For-Profit Organization (Other than Small Business)"/>
  </r>
  <r>
    <x v="73"/>
    <s v="San Diego"/>
    <x v="13"/>
    <s v="United States"/>
    <s v="92121-1122"/>
    <x v="39"/>
    <s v="DE-SC0018109"/>
    <s v="Lao, Lang"/>
    <n v="295000"/>
    <s v="Supplemental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3"/>
    <s v="8/31/2023"/>
    <s v="For-Profit Organization (Other than Small Business)"/>
  </r>
  <r>
    <x v="73"/>
    <s v="San Diego"/>
    <x v="13"/>
    <s v="United States"/>
    <s v="92121-1122"/>
    <x v="39"/>
    <s v="DE-SC0018108"/>
    <s v="Waltz, Ron"/>
    <n v="310000"/>
    <s v="Supplemental"/>
    <s v="ISEP: Integrated Simulation of Energetic Particles in Burning Plasmas"/>
    <s v="Cooperative Agreement"/>
    <s v="SC-34.2"/>
    <s v="Fusion Energy Sciences"/>
    <s v="Research Division"/>
    <s v="Burning Plasma Science: Foundations: Theory &amp; Simulation"/>
    <s v="9/1/2017 - 8/31/2023"/>
    <s v="8/31/2023"/>
    <s v="For-Profit Organization (Other than Small Business)"/>
  </r>
  <r>
    <x v="73"/>
    <s v="San Diego"/>
    <x v="13"/>
    <s v="United States"/>
    <s v="92121-1122"/>
    <x v="39"/>
    <s v="DE-SC0018423"/>
    <s v="Guterl, Jerome"/>
    <n v="200000"/>
    <s v="Supplemental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1/15/2018 - 8/31/2023"/>
    <s v="8/31/2023"/>
    <s v="For-Profit Organization (Other than Small Business)"/>
  </r>
  <r>
    <x v="73"/>
    <s v="San Diego"/>
    <x v="13"/>
    <s v="United States"/>
    <s v="92121-1122"/>
    <x v="39"/>
    <s v="DE-FC02-04ER54698"/>
    <s v="Buttery, Richard"/>
    <n v="16733000"/>
    <s v="Continuation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73"/>
    <s v="San Diego"/>
    <x v="13"/>
    <s v="United States"/>
    <s v="92121-1122"/>
    <x v="39"/>
    <s v="DE-FC02-06ER54873"/>
    <s v="Belli, Emily"/>
    <n v="375000"/>
    <s v="Continuation"/>
    <s v="EDGE SIMULATION LABORATORY (RENEWAL)"/>
    <s v="Cooperative Agreement"/>
    <s v="SC-34.2"/>
    <s v="Fusion Energy Sciences"/>
    <s v="Research Division"/>
    <s v="Burning Plasma Science: Foundations: Theory &amp; Simulation"/>
    <s v="4/1/2020 - 3/31/2024"/>
    <s v="3/31/2024"/>
    <s v="For-Profit Organization (Other than Small Business)"/>
  </r>
  <r>
    <x v="73"/>
    <s v="San Diego"/>
    <x v="13"/>
    <s v="United States"/>
    <s v="92121-1122"/>
    <x v="39"/>
    <s v="DE-SC0018107"/>
    <s v="Boivin, Rejean"/>
    <n v="0"/>
    <s v="Continuation"/>
    <s v="Diagnostic Collaboration on JT-60SA and Large Helical Device"/>
    <s v="Cooperative Agreement"/>
    <s v="SC-34.2"/>
    <s v="Fusion Energy Sciences"/>
    <s v="Research Division"/>
    <s v="Burning Plasma Science: Long Pulse: Tokamak"/>
    <s v="4/1/2021 - 3/31/2025"/>
    <s v="3/31/2025"/>
    <s v="For-Profit Organization (Other than Small Business)"/>
  </r>
  <r>
    <x v="73"/>
    <s v="San Diego"/>
    <x v="13"/>
    <s v="United States"/>
    <s v="92121-1122"/>
    <x v="39"/>
    <s v="DE-SC0018423"/>
    <s v="Guterl, Jerome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1/15/2018 - 8/31/2022"/>
    <s v="8/31/2022"/>
    <s v="For-Profit Organization (Other than Small Business)"/>
  </r>
  <r>
    <x v="73"/>
    <s v="San Diego"/>
    <x v="13"/>
    <s v="United States"/>
    <s v="92121-1122"/>
    <x v="39"/>
    <s v="DE-FG02-95ER54309"/>
    <s v="Candy, Jeff"/>
    <n v="1999999"/>
    <s v="Continuation"/>
    <s v="Theory and Simulation of Fusion Plasmas"/>
    <s v="Grant"/>
    <s v="SC-34.2"/>
    <s v="Fusion Energy Sciences"/>
    <s v="Research Division"/>
    <s v="Burning Plasma Science: Foundations: Theory &amp; Simulation"/>
    <s v="1/15/2020 - 1/14/2023"/>
    <s v="1/14/2023"/>
    <s v="For-Profit Organization (Other than Small Business)"/>
  </r>
  <r>
    <x v="73"/>
    <s v="San Diego"/>
    <x v="13"/>
    <s v="United States"/>
    <s v="92121-1122"/>
    <x v="39"/>
    <s v="DE-SC0021029"/>
    <s v="Stagner, Luke"/>
    <n v="0"/>
    <s v="Continuation"/>
    <s v="Confined Fast-ion Diagnostics for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73"/>
    <s v="San Diego"/>
    <x v="13"/>
    <s v="United States"/>
    <s v="92121-1122"/>
    <x v="39"/>
    <s v="DE-SC0021113"/>
    <s v="Thome, Kathreen"/>
    <n v="1139516"/>
    <s v="Continuation"/>
    <s v="Predict-First Modeling and Experimental Demonstration of a Fully Noninductive Scenario in NSTX-U"/>
    <s v="Grant"/>
    <s v="SC-34.2"/>
    <s v="Fusion Energy Sciences"/>
    <s v="Research Division"/>
    <s v="Burning Plasma Science: Foundations: Spherical Torus"/>
    <s v="9/1/2020 - 8/31/2025"/>
    <s v="8/31/2025"/>
    <s v="For-Profit Organization (Other than Small Business)"/>
  </r>
  <r>
    <x v="73"/>
    <s v="San Diego"/>
    <x v="13"/>
    <s v="United States"/>
    <s v="92121-1122"/>
    <x v="39"/>
    <s v="DE-SC0021203"/>
    <s v="Lao, Lang"/>
    <n v="500000"/>
    <s v="Continuation"/>
    <s v="EFIT-AI: Machine Learning and Artificial Intelligence Assisted Equilibrium Reconstruction for Tokamak Experiments and Burning Plasmas"/>
    <s v="Grant"/>
    <s v="SC-34.2"/>
    <s v="Fusion Energy Sciences"/>
    <s v="Research Division"/>
    <s v="Artificial Intelligence and Machine Learning"/>
    <s v="9/1/2020 - 8/31/2023"/>
    <s v="8/31/2023"/>
    <s v="For-Profit Organization (Other than Small Business)"/>
  </r>
  <r>
    <x v="73"/>
    <s v="San Diego"/>
    <x v="13"/>
    <s v="United States"/>
    <s v="92121-1122"/>
    <x v="39"/>
    <s v="DE-SC0022051"/>
    <s v="Staebler, Gary"/>
    <n v="444082"/>
    <s v="Continuation"/>
    <s v="GA-Theory Collaboration with NSTX-U"/>
    <s v="Grant"/>
    <s v="SC-34.2"/>
    <s v="Fusion Energy Sciences"/>
    <s v="Research Division"/>
    <s v="Burning Plasma Science: Foundations: Spherical Torus"/>
    <s v="9/1/2021 - 8/31/2025"/>
    <s v="8/31/2025"/>
    <s v="For-Profit Organization (Other than Small Business)"/>
  </r>
  <r>
    <x v="73"/>
    <s v="San Diego"/>
    <x v="13"/>
    <s v="United States"/>
    <s v="92121-1122"/>
    <x v="39"/>
    <s v="DE-SC0010685"/>
    <s v="Humphreys, David"/>
    <n v="0"/>
    <s v="No Cost Extens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2/14/2023"/>
    <s v="2/14/2023"/>
    <s v="For-Profit Organization (Other than Small Business)"/>
  </r>
  <r>
    <x v="73"/>
    <s v="San Diego"/>
    <x v="13"/>
    <s v="United States"/>
    <s v="92121-1122"/>
    <x v="39"/>
    <s v="DE-SC0020298"/>
    <s v="Liu, Yueqiang"/>
    <n v="0"/>
    <s v="No Cost Extension"/>
    <s v="Physics Basis, Optimization, and Control for Integrated 3D Edge Long-pulse Tokamak Scenarios"/>
    <s v="Cooperative Agreement"/>
    <s v="SC-34.2"/>
    <s v="Fusion Energy Sciences"/>
    <s v="Research Division"/>
    <s v="Burning Plasma Science: Long Pulse: Tokamak"/>
    <s v="8/15/2019 - 12/31/2022"/>
    <s v="12/31/2022"/>
    <s v="For-Profit Organization (Other than Small Business)"/>
  </r>
  <r>
    <x v="73"/>
    <s v="San Diego"/>
    <x v="13"/>
    <s v="United States"/>
    <s v="92121-1122"/>
    <x v="39"/>
    <s v="DE-SC0020299"/>
    <s v="Eidietis, Nicholas"/>
    <n v="0"/>
    <s v="No Cost Extension"/>
    <s v="Disruption Mitigation Solutions for Long-Pulse Tokamaks"/>
    <s v="Cooperative Agreement"/>
    <s v="SC-34.2"/>
    <s v="Fusion Energy Sciences"/>
    <s v="Research Division"/>
    <s v="Burning Plasma Science: Long Pulse: Tokamak"/>
    <s v="9/15/2019 - 9/14/2023"/>
    <s v="9/14/2023"/>
    <s v="For-Profit Organization (Other than Small Business)"/>
  </r>
  <r>
    <x v="73"/>
    <s v="San Diego"/>
    <x v="13"/>
    <s v="United States"/>
    <s v="92121-1122"/>
    <x v="39"/>
    <s v="DE-SC0019736"/>
    <s v="Staebler, Gary"/>
    <n v="0"/>
    <s v="No Cost Extension"/>
    <s v="DIII-D Collaboration on the JET Burning Plasma Campaign"/>
    <s v="Grant"/>
    <s v="SC-34.2"/>
    <s v="Fusion Energy Sciences"/>
    <s v="Research Division"/>
    <s v="Burning Plasma Science: Long Pulse: Tokamak"/>
    <s v="3/1/2019 - 2/28/2023"/>
    <s v="2/28/2023"/>
    <s v="For-Profit Organization (Other than Small Business)"/>
  </r>
  <r>
    <x v="73"/>
    <s v="San Diego"/>
    <x v="13"/>
    <s v="United States"/>
    <s v="92121-1122"/>
    <x v="39"/>
    <s v="DE-FC02-04ER54698"/>
    <s v="Buttery, Richard"/>
    <n v="14000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73"/>
    <s v="San Diego"/>
    <x v="13"/>
    <s v="United States"/>
    <s v="92121-1122"/>
    <x v="39"/>
    <s v="DE-FC02-04ER54698"/>
    <s v="Buttery, Richard"/>
    <n v="22280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73"/>
    <s v="San Diego"/>
    <x v="13"/>
    <s v="United States"/>
    <s v="92121-1122"/>
    <x v="39"/>
    <s v="DE-FC02-04ER54698"/>
    <s v="Buttery, Richard"/>
    <n v="35450000"/>
    <s v="Incremental Funding"/>
    <s v="DIII-D NATIONAL FUSION PROGRAM RESEARCH AND FACILITY OPERATIONS AND ADVANCED FUSION TECHNOLOGY RESEARCH AND DEVELOPMENT"/>
    <s v="Cooperative Agreement"/>
    <s v="SC-34.2"/>
    <s v="Fusion Energy Sciences"/>
    <s v="Research Division"/>
    <s v="Burning Plasma Science: Foundations: Advanced Tokamak"/>
    <s v="7/1/2014 - 7/31/2024"/>
    <s v="7/31/2024"/>
    <s v="For-Profit Organization (Other than Small Business)"/>
  </r>
  <r>
    <x v="74"/>
    <s v="Fairfax"/>
    <x v="20"/>
    <s v="United States"/>
    <s v="22030-4422"/>
    <x v="60"/>
    <s v="DE-SC0022998"/>
    <s v="Ascoli, Giorgio"/>
    <n v="250000"/>
    <s v="New"/>
    <s v="CRCNS22 Learning Rules in the Hippocampus and their Mapping to Neuromorphic Systems"/>
    <s v="Grant"/>
    <s v="SC-31.1"/>
    <s v="Advanced Scientific Computing Research"/>
    <s v="Computational Science Research &amp; Partnerships (SciDAC) Division"/>
    <s v="Computer Science"/>
    <s v="8/15/2022 - 8/14/2025"/>
    <s v="8/14/2025"/>
    <s v="Public/State Controlled Institution of Higher Education"/>
  </r>
  <r>
    <x v="74"/>
    <s v="Fairfax"/>
    <x v="20"/>
    <s v="United States"/>
    <s v="22030-4422"/>
    <x v="60"/>
    <s v="DE-SC0023102"/>
    <s v="Mishin, Yuri"/>
    <n v="474912"/>
    <s v="New"/>
    <s v="Metal-ceramic interfaces at high temperature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74"/>
    <s v="Fairfax"/>
    <x v="20"/>
    <s v="United States"/>
    <s v="22030-4422"/>
    <x v="60"/>
    <s v="DE-SC0021089"/>
    <s v="Mazin, Igor"/>
    <n v="319995"/>
    <s v="Renewal"/>
    <s v="Less common topological phenomena in bulk materials"/>
    <s v="Grant"/>
    <s v="SC-32.2"/>
    <s v="Basic Energy Sciences"/>
    <s v="Division of Materials Sciences and Engineering"/>
    <s v="Theoretical Condensed Matter Physics"/>
    <s v="9/15/2022 - 8/31/2025"/>
    <s v="8/31/2025"/>
    <s v="Public/State Controlled Institution of Higher Education"/>
  </r>
  <r>
    <x v="75"/>
    <s v="Washington"/>
    <x v="14"/>
    <s v="United States"/>
    <s v="20052-0042"/>
    <x v="27"/>
    <s v="DE-SC0023000"/>
    <s v="Adam, Gina"/>
    <n v="250000"/>
    <s v="New"/>
    <s v="CRCNS22 Learning Rules in the Hippocampus and their Mapping to Neuromorphic Systems"/>
    <s v="Grant"/>
    <s v="SC-31.1"/>
    <s v="Advanced Scientific Computing Research"/>
    <s v="Computational Science Research &amp; Partnerships (SciDAC) Division"/>
    <s v="Computer Science"/>
    <s v="8/15/2022 - 8/14/2025"/>
    <s v="8/14/2025"/>
    <s v="Private Institution of Higher Education"/>
  </r>
  <r>
    <x v="75"/>
    <s v="Washington"/>
    <x v="14"/>
    <s v="United States"/>
    <s v="20052-0042"/>
    <x v="27"/>
    <s v="DE-SC0022349"/>
    <s v="Keidar, Michael"/>
    <n v="84311"/>
    <s v="New"/>
    <s v="In situ infrared spectroscopy of a morphing plasma jet at atmospheric pressure"/>
    <s v="Grant"/>
    <s v="SC-34.2"/>
    <s v="Fusion Energy Sciences"/>
    <s v="Research Division"/>
    <s v="Discovery Plasma Science: Plasma Science Frontiers: General Plasma Science"/>
    <s v="12/15/2021 - 12/14/2022"/>
    <s v="12/14/2022"/>
    <s v="Private Institution of Higher Education"/>
  </r>
  <r>
    <x v="75"/>
    <s v="Washington"/>
    <x v="14"/>
    <s v="United States"/>
    <s v="20052-0042"/>
    <x v="27"/>
    <s v="DE-SC0015393"/>
    <s v="Griesshammer, Harald"/>
    <n v="260000"/>
    <s v="Renewal"/>
    <s v="Effective Field Theories in Nuclear Physics"/>
    <s v="Grant"/>
    <s v="SC-36.1"/>
    <s v="Nuclear Physics"/>
    <s v="Physics Research Division"/>
    <s v="Nuclear Theory"/>
    <s v="1/1/2022 - 12/31/2023"/>
    <s v="12/31/2023"/>
    <s v="Private Institution of Higher Education"/>
  </r>
  <r>
    <x v="75"/>
    <s v="Washington"/>
    <x v="14"/>
    <s v="United States"/>
    <s v="20052-0042"/>
    <x v="27"/>
    <s v="DE-SC0022349"/>
    <s v="Keidar, Michael"/>
    <n v="35530"/>
    <s v="Supplemental"/>
    <s v="In Situ Infrared Spectroscopy of a Morphing Plasma Jet at Atmospheric Pressure"/>
    <s v="Grant"/>
    <s v="SC-34.2"/>
    <s v="Fusion Energy Sciences"/>
    <s v="Research Division"/>
    <s v="Discovery Plasma Science: Plasma Science Frontiers: General Plasma Science"/>
    <s v="12/15/2021 - 12/14/2022"/>
    <s v="12/14/2022"/>
    <s v="Private Institution of Higher Education"/>
  </r>
  <r>
    <x v="75"/>
    <s v="Washington"/>
    <x v="14"/>
    <s v="United States"/>
    <s v="20052-0042"/>
    <x v="27"/>
    <s v="DE-FG02-05ER15736"/>
    <s v="Cahill, Christopher"/>
    <n v="0"/>
    <s v="Continuation"/>
    <s v="Novel TRU materials via Restricted [AnO2]2+ (An = U, Np, Pu) speciation profiles and supramolecular assembly"/>
    <s v="Grant"/>
    <s v="SC-32.1"/>
    <s v="Basic Energy Sciences"/>
    <s v="Chemical Sciences, Geosciences and Biosciences Division"/>
    <s v="Heavy Element Chemistry"/>
    <s v="6/1/2021 - 5/31/2024"/>
    <s v="5/31/2024"/>
    <s v="Private Institution of Higher Education"/>
  </r>
  <r>
    <x v="75"/>
    <s v="Washington"/>
    <x v="14"/>
    <s v="United States"/>
    <s v="20052-0042"/>
    <x v="27"/>
    <s v="DE-FG02-95ER40907"/>
    <s v="Alexandru, Andrei"/>
    <n v="310000"/>
    <s v="Continuation"/>
    <s v="Nuclear Physics Calculations from QCD"/>
    <s v="Grant"/>
    <s v="SC-36.1"/>
    <s v="Nuclear Physics"/>
    <s v="Physics Research Division"/>
    <s v="Nuclear Theory"/>
    <s v="2/1/2020 - 1/31/2023"/>
    <s v="1/31/2023"/>
    <s v="Private Institution of Higher Education"/>
  </r>
  <r>
    <x v="75"/>
    <s v="Washington"/>
    <x v="14"/>
    <s v="United States"/>
    <s v="20052-0042"/>
    <x v="27"/>
    <s v="DE-SC0016583"/>
    <s v="Schmidt, Axel"/>
    <n v="425000"/>
    <s v="Continuation"/>
    <s v="Experimental Investigations of the Short Range Structure of Nuclei and Hadron Spectroscopy"/>
    <s v="Grant"/>
    <s v="SC-36.1"/>
    <s v="Nuclear Physics"/>
    <s v="Physics Research Division"/>
    <s v="Medium Energy Nuclear Physics"/>
    <s v="8/1/2021 - 7/31/2024"/>
    <s v="7/31/2024"/>
    <s v="Private Institution of Higher Education"/>
  </r>
  <r>
    <x v="75"/>
    <s v="Washington"/>
    <x v="14"/>
    <s v="United States"/>
    <s v="20052-0042"/>
    <x v="27"/>
    <s v="DE-SC0018041"/>
    <s v="Solares, Santiago"/>
    <n v="0"/>
    <s v="No Cost Extension"/>
    <s v="Nanomechanics and Electronic Structure of Organic Photovoltaics in Real Application Conditions by Advanced Scanning Probe Microscopy"/>
    <s v="Grant"/>
    <s v="SC-32.2"/>
    <s v="Basic Energy Sciences"/>
    <s v="Division of Materials Sciences and Engineering"/>
    <s v="Electron and Scanning Probe Microscopies"/>
    <s v="9/1/2017 - 12/31/2022"/>
    <s v="12/31/2022"/>
    <s v="Private Institution of Higher Education"/>
  </r>
  <r>
    <x v="75"/>
    <s v="Washington"/>
    <x v="14"/>
    <s v="United States"/>
    <s v="20052-0042"/>
    <x v="27"/>
    <s v="DE-SC0016582"/>
    <s v="Haberzettl, Helmut"/>
    <n v="0"/>
    <s v="No Cost Extension"/>
    <s v="Analysis of Pseudoscalar Meson Electroproduction"/>
    <s v="Grant"/>
    <s v="SC-36.1"/>
    <s v="Nuclear Physics"/>
    <s v="Physics Research Division"/>
    <s v="Nuclear Theory"/>
    <s v="11/1/2018 - 11/30/2022"/>
    <s v="11/30/2022"/>
    <s v="Private Institution of Higher Education"/>
  </r>
  <r>
    <x v="76"/>
    <s v="Washington"/>
    <x v="14"/>
    <s v="United States"/>
    <s v="20057-1168"/>
    <x v="27"/>
    <s v="DE-SC0023477"/>
    <s v="Knope, Karah"/>
    <n v="707010"/>
    <s v="New"/>
    <s v="Transforming Critical Materials Separations through Metal-Oxo Cluster Chemistry"/>
    <s v="Grant"/>
    <s v="SC-32.1"/>
    <s v="Basic Energy Sciences"/>
    <s v="Chemical Sciences, Geosciences and Biosciences Division"/>
    <s v="Mechanical Behavior and Radiation Effects"/>
    <s v="9/1/2022 - 8/31/2025"/>
    <s v="8/31/2025"/>
    <s v="Private Institution of Higher Education"/>
  </r>
  <r>
    <x v="76"/>
    <s v="Washington"/>
    <x v="14"/>
    <s v="United States"/>
    <s v="20057-1168"/>
    <x v="27"/>
    <s v="DE-FG02-08ER46542"/>
    <s v="Freericks, James"/>
    <n v="0"/>
    <s v="Continuation"/>
    <s v="Theory for pump/probe experiments in charge-density-wave materials"/>
    <s v="Grant"/>
    <s v="SC-32.2"/>
    <s v="Basic Energy Sciences"/>
    <s v="Division of Materials Sciences and Engineering"/>
    <s v="Theoretical Condensed Matter Physics"/>
    <s v="9/1/2020 - 8/31/2023"/>
    <s v="8/31/2023"/>
    <s v="Private Institution of Higher Education"/>
  </r>
  <r>
    <x v="76"/>
    <s v="Washington"/>
    <x v="14"/>
    <s v="United States"/>
    <s v="20057-1168"/>
    <x v="27"/>
    <s v="DE-SC0017798"/>
    <s v="Warren, Timothy"/>
    <n v="0"/>
    <s v="Continuation"/>
    <s v="Catalytic Interconversion of Ammonia and Dinitrogen at Base Metal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76"/>
    <s v="Washington"/>
    <x v="14"/>
    <s v="United States"/>
    <s v="20057-1168"/>
    <x v="27"/>
    <s v="DE-SC0021218"/>
    <s v="Tong, YuYe"/>
    <n v="0"/>
    <s v="Continuation"/>
    <s v="Exploring Electrocatalysis of Methane on Transition Metal Surface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76"/>
    <s v="Washington"/>
    <x v="14"/>
    <s v="United States"/>
    <s v="20057-1168"/>
    <x v="27"/>
    <s v="DE-SC0019190"/>
    <s v="Knope, Karah"/>
    <n v="0"/>
    <s v="No Cost Extension"/>
    <s v="Tetravalent Actinide Speciation: Template Directed Assembly, Stabilization, and Reactivity"/>
    <s v="Grant"/>
    <s v="SC-32.1"/>
    <s v="Basic Energy Sciences"/>
    <s v="Chemical Sciences, Geosciences and Biosciences Division"/>
    <s v="Heavy Element Chemistry"/>
    <s v="9/1/2018 - 8/31/2024"/>
    <s v="8/31/2024"/>
    <s v="Private Institution of Higher Education"/>
  </r>
  <r>
    <x v="76"/>
    <s v="Washington"/>
    <x v="14"/>
    <s v="United States"/>
    <s v="20057-1168"/>
    <x v="27"/>
    <s v="DE-SC0019469"/>
    <s v="Freericks, James"/>
    <n v="0"/>
    <s v="No Cost Extension"/>
    <s v="Simulating long-time evolution of driven many-body systems with next generation quantum computers"/>
    <s v="Grant"/>
    <s v="SC-32.2"/>
    <s v="Basic Energy Sciences"/>
    <s v="Division of Materials Sciences and Engineering"/>
    <s v="Theoretical Condensed Matter Physics"/>
    <s v="9/15/2018 - 9/14/2023"/>
    <s v="9/14/2023"/>
    <s v="Private Institution of Higher Education"/>
  </r>
  <r>
    <x v="77"/>
    <s v="Atlanta"/>
    <x v="18"/>
    <s v="United States"/>
    <s v="30302-3999"/>
    <x v="33"/>
    <s v="DE-SC0023172"/>
    <s v="Ledford, Sarah"/>
    <n v="148524"/>
    <s v="New"/>
    <s v="Broadening participation in (sub)Urban watershed Science in the Southeast (BUSS)"/>
    <s v="Grant"/>
    <s v="SC-33.1"/>
    <s v="Biological &amp; Environmental Research"/>
    <s v="Climate and Envionmental Sciences Division"/>
    <s v="Atmospheric System Research"/>
    <s v="9/1/2022 - 5/31/2024"/>
    <s v="5/31/2024"/>
    <s v="Nonprofit with 501C3 IRS status (other than Institution of Higher Education)"/>
  </r>
  <r>
    <x v="77"/>
    <s v="Atlanta"/>
    <x v="18"/>
    <s v="United States"/>
    <s v="30302-3999"/>
    <x v="33"/>
    <s v="DE-SC0022543"/>
    <s v="Sarsour, Murad"/>
    <n v="200000"/>
    <s v="New"/>
    <s v="Enhancing the Participation of Minority Undergraduate Students in Nuclear Science"/>
    <s v="Grant"/>
    <s v="SC-36.1"/>
    <s v="Nuclear Physics"/>
    <s v="Physics Research Division"/>
    <s v="Low Energy Nuclear Physics"/>
    <s v="3/1/2022 - 2/29/2024"/>
    <s v="2/29/2024"/>
    <s v="Nonprofit with 501C3 IRS status (other than Institution of Higher Education)"/>
  </r>
  <r>
    <x v="77"/>
    <s v="Atlanta"/>
    <x v="18"/>
    <s v="United States"/>
    <s v="30302-3999"/>
    <x v="33"/>
    <s v="DE-SC0023304"/>
    <s v="Chien, Yang-Ting"/>
    <n v="750000"/>
    <s v="New"/>
    <s v="Probing Quark Matter and Hadronization Using Energy Flow Substructure"/>
    <s v="Grant"/>
    <s v="SC-36.1"/>
    <s v="Nuclear Physics"/>
    <s v="Physics Research Division"/>
    <s v="Nuclear Data"/>
    <s v="8/1/2022 - 7/31/2027"/>
    <s v="7/31/2027"/>
    <s v="Nonprofit with 501C3 IRS status (other than Institution of Higher Education)"/>
  </r>
  <r>
    <x v="77"/>
    <s v="Atlanta"/>
    <x v="18"/>
    <s v="United States"/>
    <s v="30302-3999"/>
    <x v="33"/>
    <s v="DE-FG02-03ER15428"/>
    <s v="Manson, Steven"/>
    <n v="166000"/>
    <s v="Renewal"/>
    <s v="Complexity and Correlated Motion of Electrons in Atomic and Molecular Systems"/>
    <s v="Grant"/>
    <s v="SC-32.1"/>
    <s v="Basic Energy Sciences"/>
    <s v="Chemical Sciences, Geosciences and Biosciences Division"/>
    <s v="Atomic, Molecular, and Optical Sciences"/>
    <s v="11/1/2021 - 10/31/2023"/>
    <s v="10/31/2023"/>
    <s v="Nonprofit with 501C3 IRS status (other than Institution of Higher Education)"/>
  </r>
  <r>
    <x v="77"/>
    <s v="Atlanta"/>
    <x v="18"/>
    <s v="United States"/>
    <s v="30302-3999"/>
    <x v="33"/>
    <s v="DE-FG02-98ER41068"/>
    <s v="He, Xiaochun"/>
    <n v="260000"/>
    <s v="Renewal"/>
    <s v="Research in Heavy Ion Reactions"/>
    <s v="Grant"/>
    <s v="SC-36.1"/>
    <s v="Nuclear Physics"/>
    <s v="Physics Research Division"/>
    <s v="Heavy Ion Nuclear Physics"/>
    <s v="4/1/2022 - 3/31/2023"/>
    <s v="3/31/2023"/>
    <s v="Nonprofit with 501C3 IRS status (other than Institution of Higher Education)"/>
  </r>
  <r>
    <x v="77"/>
    <s v="Atlanta"/>
    <x v="18"/>
    <s v="United States"/>
    <s v="30302-3999"/>
    <x v="33"/>
    <s v="DE-SC0017937"/>
    <s v="Hastings, Gary"/>
    <n v="599776"/>
    <s v="Renewal"/>
    <s v="Solar Energy Conversion in Photosystem I Studied Using Time-resolved Visible and Infrared Difference Spectroscopy"/>
    <s v="Grant"/>
    <s v="SC-32.1"/>
    <s v="Basic Energy Sciences"/>
    <s v="Chemical Sciences, Geosciences and Biosciences Division"/>
    <s v="Photosynthetic Systems"/>
    <s v="9/1/2022 - 8/31/2025"/>
    <s v="8/31/2025"/>
    <s v="Nonprofit with 501C3 IRS status (other than Institution of Higher Education)"/>
  </r>
  <r>
    <x v="77"/>
    <s v="Atlanta"/>
    <x v="18"/>
    <s v="United States"/>
    <s v="30302-3999"/>
    <x v="33"/>
    <s v="DE-FG02-01ER15213"/>
    <s v="Apalkov, Vadym"/>
    <n v="0"/>
    <s v="Continuation"/>
    <s v="Femtosecond and Attosecond Strong-Fields Processes in Two-Dimensional Finite Systems: Graphene and Graphene-Like Nanopatches and Polycyclic Molecules"/>
    <s v="Grant"/>
    <s v="SC-32.1"/>
    <s v="Basic Energy Sciences"/>
    <s v="Chemical Sciences, Geosciences and Biosciences Division"/>
    <s v="Atomic, Molecular, and Optical Sciences"/>
    <s v="8/1/2020 - 7/31/2023"/>
    <s v="7/31/2023"/>
    <s v="Nonprofit with 501C3 IRS status (other than Institution of Higher Education)"/>
  </r>
  <r>
    <x v="77"/>
    <s v="Atlanta"/>
    <x v="18"/>
    <s v="United States"/>
    <s v="30302-3999"/>
    <x v="33"/>
    <s v="DE-SC0010443"/>
    <s v="Sarsour, Murad"/>
    <n v="0"/>
    <s v="Continuation"/>
    <s v="Neutron Spin Rotation Measurements"/>
    <s v="Grant"/>
    <s v="SC-36.1"/>
    <s v="Nuclear Physics"/>
    <s v="Physics Research Division"/>
    <s v="Fundamental Symmetries"/>
    <s v="9/1/2021 - 8/31/2024"/>
    <s v="8/31/2024"/>
    <s v="Nonprofit with 501C3 IRS status (other than Institution of Higher Education)"/>
  </r>
  <r>
    <x v="77"/>
    <s v="Atlanta"/>
    <x v="18"/>
    <s v="United States"/>
    <s v="30302-3999"/>
    <x v="33"/>
    <s v="DE-SC0007043"/>
    <s v="Apalkov, Vadym"/>
    <n v="0"/>
    <s v="Continuation"/>
    <s v="Quantum Nanoplasmonics Theory"/>
    <s v="Grant"/>
    <s v="SC-32.2"/>
    <s v="Basic Energy Sciences"/>
    <s v="Division of Materials Sciences and Engineering"/>
    <s v="Physical Behavior of Materials"/>
    <s v="5/1/2020 - 4/30/2023"/>
    <s v="4/30/2023"/>
    <s v="Nonprofit with 501C3 IRS status (other than Institution of Higher Education)"/>
  </r>
  <r>
    <x v="78"/>
    <s v="Atlanta"/>
    <x v="18"/>
    <s v="United States"/>
    <s v="30332-0420"/>
    <x v="33"/>
    <s v="DE-SC0023455"/>
    <s v="La Pierre, Henry"/>
    <n v="600000"/>
    <s v="New"/>
    <s v="Defining Coordination Chemistry Design Principles for f-Element Molecular Spin Qubits"/>
    <s v="Grant"/>
    <s v="SC-32.1"/>
    <s v="Basic Energy Sciences"/>
    <s v="Chemical Sciences, Geosciences and Biosciences Division"/>
    <s v="Heavy Element Chemistry"/>
    <s v="8/1/2022 - 7/31/2025"/>
    <s v="7/31/2025"/>
    <s v="Public/State Controlled Institution of Higher Education"/>
  </r>
  <r>
    <x v="78"/>
    <s v="Atlanta"/>
    <x v="18"/>
    <s v="United States"/>
    <s v="30332-0420"/>
    <x v="33"/>
    <s v="DE-SC0023445"/>
    <s v="Suryanarayana, Phanish"/>
    <n v="550000"/>
    <s v="New"/>
    <s v="SPARC-X: Quantum simulations at extreme scale – reactive dynamics from first principle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ublic/State Controlled Institution of Higher Education"/>
  </r>
  <r>
    <x v="78"/>
    <s v="Atlanta"/>
    <x v="18"/>
    <s v="United States"/>
    <s v="30332-0420"/>
    <x v="33"/>
    <s v="DE-SC0023297"/>
    <s v="Kostka, Joel"/>
    <n v="869192"/>
    <s v="New"/>
    <s v="Uncovering the microbial networks that degrade plant-derived phenolic compounds and their role in peatland soil carbon sequestration revisiting the 'enzyme latch' hypothesi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78"/>
    <s v="Atlanta"/>
    <x v="18"/>
    <s v="United States"/>
    <s v="30332-0420"/>
    <x v="33"/>
    <s v="DE-FG02-02ER15337"/>
    <s v="Orlando, Thomas"/>
    <n v="495000"/>
    <s v="Renewal"/>
    <s v="Low-Energy Electron Interactions with Complex Interfaces and Biological Targets"/>
    <s v="Grant"/>
    <s v="SC-32.1"/>
    <s v="Basic Energy Sciences"/>
    <s v="Chemical Sciences, Geosciences and Biosciences Division"/>
    <s v="Atomic, Molecular, and Optical Sciences"/>
    <s v="8/1/2022 - 7/31/2025"/>
    <s v="7/31/2025"/>
    <s v="Public/State Controlled Institution of Higher Education"/>
  </r>
  <r>
    <x v="78"/>
    <s v="Atlanta"/>
    <x v="18"/>
    <s v="United States"/>
    <s v="30332-0420"/>
    <x v="33"/>
    <s v="DE-FG02-03ER15459"/>
    <s v="Jones, Christopher"/>
    <n v="1100000"/>
    <s v="Renewal"/>
    <s v="Reaction Pathway Control in Nonorthogonal Cascade Catalysis"/>
    <s v="Grant"/>
    <s v="SC-32.1"/>
    <s v="Basic Energy Sciences"/>
    <s v="Chemical Sciences, Geosciences and Biosciences Division"/>
    <s v="Catalysis Science"/>
    <s v="9/1/2022 - 8/31/2024"/>
    <s v="8/31/2024"/>
    <s v="Public/State Controlled Institution of Higher Education"/>
  </r>
  <r>
    <x v="78"/>
    <s v="Atlanta"/>
    <x v="18"/>
    <s v="United States"/>
    <s v="30332-0420"/>
    <x v="33"/>
    <s v="DE-SC0010729"/>
    <s v="Fedorov, Andrei"/>
    <n v="668075"/>
    <s v="Renewal"/>
    <s v="Focused Electron Beam Induced Deposition (FEBID) in Far-from Equilibrium Dispersed Liquid Precursor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78"/>
    <s v="Atlanta"/>
    <x v="18"/>
    <s v="United States"/>
    <s v="30332-0420"/>
    <x v="33"/>
    <s v="DE-FG02-01ER54656"/>
    <s v="Yoda, Minami"/>
    <n v="875002"/>
    <s v="Renewal"/>
    <s v="ADVANCED THERMAL-FLUIDS STUDIES OF HELIUM-COOLED PLASMA-FACING COMPONENTS"/>
    <s v="Grant"/>
    <s v="SC-34.2"/>
    <s v="Fusion Energy Sciences"/>
    <s v="Research Division"/>
    <s v="Burning Plasma Science: Long Pulse: Materials &amp; Fusion Nuclear Science"/>
    <s v="2/1/2022 - 7/31/2024"/>
    <s v="7/31/2024"/>
    <s v="Public/State Controlled Institution of Higher Education"/>
  </r>
  <r>
    <x v="78"/>
    <s v="Atlanta"/>
    <x v="18"/>
    <s v="United States"/>
    <s v="30332-0420"/>
    <x v="33"/>
    <s v="DE-SC0012577"/>
    <s v="Lively, Ryan"/>
    <n v="2420000"/>
    <s v="Renewal"/>
    <s v="Understanding &amp; Controlling Accelerated and Gradual Evolution of Materials for Energy"/>
    <s v="Grant"/>
    <s v="SC-32.1"/>
    <s v="Basic Energy Sciences"/>
    <s v="Chemical Sciences, Geosciences and Biosciences Division"/>
    <s v="Separation Science"/>
    <s v="8/1/2022 - 7/31/2026"/>
    <s v="7/31/2026"/>
    <s v="Public/State Controlled Institution of Higher Education"/>
  </r>
  <r>
    <x v="78"/>
    <s v="Atlanta"/>
    <x v="18"/>
    <s v="United States"/>
    <s v="30332-0420"/>
    <x v="33"/>
    <s v="DE-SC0016486"/>
    <s v="Sievers, Carsten"/>
    <n v="650000"/>
    <s v="Renewal"/>
    <s v="Selective Oxidation of Methane over Lewis Acidic and Redox-Active Catalysts under Transient Condition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78"/>
    <s v="Atlanta"/>
    <x v="18"/>
    <s v="United States"/>
    <s v="30332-0420"/>
    <x v="33"/>
    <s v="DE-SC0018660"/>
    <s v="Mourigal, Martin"/>
    <n v="123069"/>
    <s v="Supplemental"/>
    <s v="Quantum multipolar fluctuations in spin-orbit magnets"/>
    <s v="Grant"/>
    <s v="SC-32.2"/>
    <s v="Basic Energy Sciences"/>
    <s v="Division of Materials Sciences and Engineering"/>
    <s v="X-Ray Scattering"/>
    <s v="6/1/2021 - 5/31/2024"/>
    <s v="5/31/2024"/>
    <s v="Public/State Controlled Institution of Higher Education"/>
  </r>
  <r>
    <x v="78"/>
    <s v="Atlanta"/>
    <x v="18"/>
    <s v="United States"/>
    <s v="30332-0420"/>
    <x v="33"/>
    <s v="DE-SC0019418"/>
    <s v="DiLorenzo, Emanuele"/>
    <n v="99742"/>
    <s v="Supplemental"/>
    <s v="Mechanisms of Pacific decadal variability in ESMs:  the roles of stochastic forcing, feedbacks &amp; external forcing"/>
    <s v="Grant"/>
    <s v="SC-33.1"/>
    <s v="Biological &amp; Environmental Research"/>
    <s v="Climate and Envionmental Sciences Division"/>
    <s v="Earth &amp; Environmental Systems Modeling"/>
    <s v="9/15/2018 - 8/31/2023"/>
    <s v="8/31/2023"/>
    <s v="Public/State Controlled Institution of Higher Education"/>
  </r>
  <r>
    <x v="78"/>
    <s v="Atlanta"/>
    <x v="18"/>
    <s v="United States"/>
    <s v="30332-0420"/>
    <x v="33"/>
    <s v="DE-FG02-04ER15510"/>
    <s v="Koros, William"/>
    <n v="0"/>
    <s v="Continuation"/>
    <s v="Synthesis and Analysis of Polymers with high Permeabilities and Permselectives for Gas_x000a_Separation Applications"/>
    <s v="Grant"/>
    <s v="SC-32.1"/>
    <s v="Basic Energy Sciences"/>
    <s v="Chemical Sciences, Geosciences and Biosciences Division"/>
    <s v="Separation Science"/>
    <s v="12/15/2020 - 12/14/2023"/>
    <s v="12/14/2023"/>
    <s v="Public/State Controlled Institution of Higher Education"/>
  </r>
  <r>
    <x v="78"/>
    <s v="Atlanta"/>
    <x v="18"/>
    <s v="United States"/>
    <s v="30332-0420"/>
    <x v="33"/>
    <s v="DE-SC0018369"/>
    <s v="Zhang, Zhuomin"/>
    <n v="0"/>
    <s v="Continuation"/>
    <s v="Study of Modified Planck's Law in Both the Near Field and Far Field"/>
    <s v="Grant"/>
    <s v="SC-32.2"/>
    <s v="Basic Energy Sciences"/>
    <s v="Division of Materials Sciences and Engineering"/>
    <s v="Physical Behavior of Materials"/>
    <s v="7/1/2021 - 6/30/2024"/>
    <s v="6/30/2024"/>
    <s v="Public/State Controlled Institution of Higher Education"/>
  </r>
  <r>
    <x v="78"/>
    <s v="Atlanta"/>
    <x v="18"/>
    <s v="United States"/>
    <s v="30332-0420"/>
    <x v="33"/>
    <s v="DE-SC0018660"/>
    <s v="Mourigal, Martin"/>
    <n v="0"/>
    <s v="Continuation"/>
    <s v="Quantum multipolar fluctuations in spin-orbit magnets"/>
    <s v="Grant"/>
    <s v="SC-32.2"/>
    <s v="Basic Energy Sciences"/>
    <s v="Division of Materials Sciences and Engineering"/>
    <s v="X-Ray Scattering"/>
    <s v="6/1/2021 - 5/31/2024"/>
    <s v="5/31/2024"/>
    <s v="Public/State Controlled Institution of Higher Education"/>
  </r>
  <r>
    <x v="78"/>
    <s v="Atlanta"/>
    <x v="18"/>
    <s v="United States"/>
    <s v="30332-0420"/>
    <x v="33"/>
    <s v="DE-SC0018960"/>
    <s v="Pierron, Olivier"/>
    <n v="0"/>
    <s v="Continuation"/>
    <s v="Fundamental investigation of grain boundary dislocation mechanisms in ultrafine grained metallic films"/>
    <s v="Grant"/>
    <s v="SC-32.2"/>
    <s v="Basic Energy Sciences"/>
    <s v="Division of Materials Sciences and Engineering"/>
    <s v="Mechanical Behavior and Radiation Effects"/>
    <s v="8/1/2021 - 7/31/2023"/>
    <s v="7/31/2023"/>
    <s v="Public/State Controlled Institution of Higher Education"/>
  </r>
  <r>
    <x v="78"/>
    <s v="Atlanta"/>
    <x v="18"/>
    <s v="United States"/>
    <s v="30332-0420"/>
    <x v="33"/>
    <s v="DE-SC0019182"/>
    <s v="Lively, Ryan"/>
    <n v="0"/>
    <s v="Continuation"/>
    <s v="Understanding and controlling water-organic co-transport in amorphous microporous materials"/>
    <s v="Grant"/>
    <s v="SC-32.1"/>
    <s v="Basic Energy Sciences"/>
    <s v="Chemical Sciences, Geosciences and Biosciences Division"/>
    <s v="Separation Science"/>
    <s v="9/1/2018 - 8/31/2023"/>
    <s v="8/31/2023"/>
    <s v="Public/State Controlled Institution of Higher Education"/>
  </r>
  <r>
    <x v="78"/>
    <s v="Atlanta"/>
    <x v="18"/>
    <s v="United States"/>
    <s v="30332-0420"/>
    <x v="33"/>
    <s v="DE-SC0019385"/>
    <s v="La Pierre, Henry"/>
    <n v="0"/>
    <s v="Continuation"/>
    <s v="Molecular Approaches to the Electronic Structure of Actinide Materials"/>
    <s v="Grant"/>
    <s v="SC-32.1"/>
    <s v="Basic Energy Sciences"/>
    <s v="Chemical Sciences, Geosciences and Biosciences Division"/>
    <s v="Heavy Element Chemistry"/>
    <s v="6/1/2021 - 5/31/2024"/>
    <s v="5/31/2024"/>
    <s v="Public/State Controlled Institution of Higher Education"/>
  </r>
  <r>
    <x v="78"/>
    <s v="Atlanta"/>
    <x v="18"/>
    <s v="United States"/>
    <s v="30332-0420"/>
    <x v="33"/>
    <s v="DE-SC0021300"/>
    <s v="Ito, Takamitsu"/>
    <n v="0"/>
    <s v="Continuation"/>
    <s v="Ocean physical-biogeochemical interactions in the CMIP6 and E3SM Earth System Models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78"/>
    <s v="Atlanta"/>
    <x v="18"/>
    <s v="United States"/>
    <s v="30332-0420"/>
    <x v="33"/>
    <s v="DE-SC0021303"/>
    <s v="Skolnick, Jeffrey"/>
    <n v="0"/>
    <s v="Continuation"/>
    <s v="High throughput, accurate gene annotation through AI and HPC-enabled structural analysis"/>
    <s v="Grant"/>
    <s v="SC-33.2"/>
    <s v="Biological &amp; Environmental Research"/>
    <s v="Biological Systems Science Division"/>
    <s v="Computational Biosciences"/>
    <s v="9/15/2020 - 9/14/2023"/>
    <s v="9/14/2023"/>
    <s v="Public/State Controlled Institution of Higher Education"/>
  </r>
  <r>
    <x v="78"/>
    <s v="Atlanta"/>
    <x v="18"/>
    <s v="United States"/>
    <s v="30332-0420"/>
    <x v="33"/>
    <s v="DE-SC0022121"/>
    <s v="Cicerone, Marcus"/>
    <n v="646011"/>
    <s v="Continuation"/>
    <s v="Deep Chemical Imaging of the Rhizosphere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78"/>
    <s v="Atlanta"/>
    <x v="18"/>
    <s v="United States"/>
    <s v="30332-0420"/>
    <x v="33"/>
    <s v="DE-SC0022200"/>
    <s v="Taillefert, Martial"/>
    <n v="0"/>
    <s v="Continuation"/>
    <s v="Effect of Hydrological Forcing on the Biogeochemical Transformation of Carbon and Greenhouse Gas Emissions in Riparian and Streambed Sediments"/>
    <s v="Grant"/>
    <s v="SC-33.1"/>
    <s v="Biological &amp; Environmental Research"/>
    <s v="Climate and Envionmental Sciences Division"/>
    <s v="Environmental Systems Science"/>
    <s v="9/1/2021 - 8/31/2024"/>
    <s v="8/31/2024"/>
    <s v="Public/State Controlled Institution of Higher Education"/>
  </r>
  <r>
    <x v="78"/>
    <s v="Atlanta"/>
    <x v="18"/>
    <s v="United States"/>
    <s v="30332-0420"/>
    <x v="33"/>
    <s v="DE-SC0019133"/>
    <s v="Otte, Adam Nepomuk"/>
    <n v="0"/>
    <s v="Continuation"/>
    <s v="Research and Development of High-Sensitivity UV Solid-State Photon-Counting Devices for High-Energy Physics and Related Fields"/>
    <s v="Grant"/>
    <s v="SC-35.1"/>
    <s v="High Energy Physics"/>
    <s v="Research &amp; Technology Division"/>
    <s v="Detector Research and Development for High Energy Physics"/>
    <s v="5/1/2021 - 3/31/2024"/>
    <s v="3/31/2024"/>
    <s v="Public/State Controlled Institution of Higher Education"/>
  </r>
  <r>
    <x v="78"/>
    <s v="Atlanta"/>
    <x v="18"/>
    <s v="United States"/>
    <s v="30332-0420"/>
    <x v="33"/>
    <s v="DE-SC0018079"/>
    <s v="Kacher, Josh"/>
    <n v="0"/>
    <s v="No Cost Extension"/>
    <s v="Fundamental Study of Fatigue Crack Initiation at Grain Boundaries in Austenitic Stainless Steel"/>
    <s v="Grant"/>
    <s v="SC-32.2"/>
    <s v="Basic Energy Sciences"/>
    <s v="Division of Materials Sciences and Engineering"/>
    <s v="Mechanical Behavior and Radiation Effects"/>
    <s v="9/1/2017 - 8/31/2023"/>
    <s v="8/31/2023"/>
    <s v="Public/State Controlled Institution of Higher Education"/>
  </r>
  <r>
    <x v="78"/>
    <s v="Atlanta"/>
    <x v="18"/>
    <s v="United States"/>
    <s v="30332-0420"/>
    <x v="33"/>
    <s v="DE-SC0019410"/>
    <s v="Suryanarayana, Phanish"/>
    <n v="0"/>
    <s v="No Cost Extension"/>
    <s v="SPARC-X: Quantum simulations at extreme scale - reactive dynamics from first principles"/>
    <s v="Grant"/>
    <s v="SC-32.1"/>
    <s v="Basic Energy Sciences"/>
    <s v="Chemical Sciences, Geosciences and Biosciences Division"/>
    <s v="Chemical Physics Research: Computational and Theoretical Chemistry (CTC)"/>
    <s v="9/15/2018 - 9/14/2023"/>
    <s v="9/14/2023"/>
    <s v="Public/State Controlled Institution of Higher Education"/>
  </r>
  <r>
    <x v="78"/>
    <s v="Atlanta"/>
    <x v="18"/>
    <s v="United States"/>
    <s v="30332-0420"/>
    <x v="33"/>
    <s v="DE-SC0020306"/>
    <s v="Medford, Andrew"/>
    <n v="0"/>
    <s v="No Cost Extension"/>
    <s v="Combining Molecular Simulations and Machine Learning to Comprehensively Explore Adsorption Space"/>
    <s v="Grant"/>
    <s v="SC-32.1"/>
    <s v="Basic Energy Sciences"/>
    <s v="Chemical Sciences, Geosciences and Biosciences Division"/>
    <s v="Separation Science"/>
    <s v="9/1/2019 - 8/31/2023"/>
    <s v="8/31/2023"/>
    <s v="Public/State Controlled Institution of Higher Education"/>
  </r>
  <r>
    <x v="78"/>
    <s v="Atlanta"/>
    <x v="18"/>
    <s v="United States"/>
    <s v="30332-0420"/>
    <x v="33"/>
    <s v="DE-SC0019418"/>
    <s v="Di Lorenzo, Emanuele"/>
    <n v="0"/>
    <s v="No Cost Extension"/>
    <s v="Mechanisms of Pacific decadal variability in ESMs:  the roles of stochastic forcing, feedbacks &amp; external forcing"/>
    <s v="Grant"/>
    <s v="SC-33.1"/>
    <s v="Biological &amp; Environmental Research"/>
    <s v="Climate and Envionmental Sciences Division"/>
    <s v="Regional and Global Climate Modeling"/>
    <s v="9/15/2018 - 9/14/2022"/>
    <s v="9/14/2022"/>
    <s v="Public/State Controlled Institution of Higher Education"/>
  </r>
  <r>
    <x v="79"/>
    <s v="Washington"/>
    <x v="14"/>
    <s v="United States"/>
    <s v="20036-4722"/>
    <x v="27"/>
    <s v="DE-SC0022989"/>
    <s v="WYMAN, MICHELLE"/>
    <n v="75000"/>
    <s v="New"/>
    <s v="Accelerating Informed Local Climate Action by Improving Access to DOE Predictive Modeling and Science-Based Tools "/>
    <s v="Grant"/>
    <s v="SC-33.1"/>
    <s v="Biological &amp; Environmental Research"/>
    <s v="Climate and Envionmental Sciences Division"/>
    <s v="Earth &amp; Environmental Systems Modeling"/>
    <s v="8/15/2022 - 8/14/2023"/>
    <s v="8/14/2023"/>
    <s v="Nonprofit with 501C3 IRS status (other than Institution of Higher Education)"/>
  </r>
  <r>
    <x v="80"/>
    <s v="West Kingston"/>
    <x v="12"/>
    <s v="United States"/>
    <s v="02892-1502"/>
    <x v="61"/>
    <s v="DE-SC0023071"/>
    <s v="Brumberg, Alexandra"/>
    <n v="12800"/>
    <s v="New"/>
    <s v="2022 Atomically Precise Nanochemistry Gordon Research Conference and Gordon Research Seminar"/>
    <s v="Grant"/>
    <s v="SC-32.1"/>
    <s v="Basic Energy Sciences"/>
    <s v="Chemical Sciences, Geosciences and Biosciences Division"/>
    <s v="Catalysis Science"/>
    <s v="9/1/2022 - 8/31/2023"/>
    <s v="8/31/2023"/>
    <s v="Nonprofit with 501C3 IRS status (other than Institution of Higher Education)"/>
  </r>
  <r>
    <x v="80"/>
    <s v="West Kingston"/>
    <x v="12"/>
    <s v="United States"/>
    <s v="02892-1502"/>
    <x v="61"/>
    <s v="DE-SC0022567"/>
    <s v="Kubiak, Clifford"/>
    <n v="10000"/>
    <s v="New"/>
    <s v="2022 Renewable Energy: Solar Fuels Gordon Research Conference "/>
    <s v="Grant"/>
    <s v="SC-32.1"/>
    <s v="Basic Energy Sciences"/>
    <s v="Chemical Sciences, Geosciences and Biosciences Division"/>
    <s v="Solar Photochemistry"/>
    <s v="4/15/2022 - 6/13/2022"/>
    <s v="6/13/2022"/>
    <s v="Nonprofit with 501C3 IRS status (other than Institution of Higher Education)"/>
  </r>
  <r>
    <x v="80"/>
    <s v="West Kingston"/>
    <x v="12"/>
    <s v="United States"/>
    <s v="02892-1502"/>
    <x v="61"/>
    <s v="DE-SC0022889"/>
    <s v="Lancaster, Kyle"/>
    <n v="10000"/>
    <s v="New"/>
    <s v="2022 Metallocofactors Gordon Research Conference"/>
    <s v="Grant"/>
    <s v="SC-32.1"/>
    <s v="Basic Energy Sciences"/>
    <s v="Chemical Sciences, Geosciences and Biosciences Division"/>
    <s v="Physical Biosciences"/>
    <s v="6/15/2022 - 4/30/2023"/>
    <s v="4/30/2023"/>
    <s v="Nonprofit with 501C3 IRS status (other than Institution of Higher Education)"/>
  </r>
  <r>
    <x v="80"/>
    <s v="West Kingston"/>
    <x v="12"/>
    <s v="United States"/>
    <s v="02892-1502"/>
    <x v="61"/>
    <s v="DE-SC0022564"/>
    <s v="Ulijn, Rein"/>
    <n v="7000"/>
    <s v="New"/>
    <s v="2022 Systems Chemistry Gordon Research Conference"/>
    <s v="Grant"/>
    <s v="SC-32.2"/>
    <s v="Basic Energy Sciences"/>
    <s v="Division of Materials Sciences and Engineering"/>
    <s v="Biomolecular Materials"/>
    <s v="4/15/2022 - 4/14/2023"/>
    <s v="4/14/2023"/>
    <s v="Nonprofit with 501C3 IRS status (other than Institution of Higher Education)"/>
  </r>
  <r>
    <x v="80"/>
    <s v="West Kingston"/>
    <x v="12"/>
    <s v="United States"/>
    <s v="02892-1502"/>
    <x v="61"/>
    <s v="DE-SC0022981"/>
    <s v="Marx, Christopher"/>
    <n v="10000"/>
    <s v="New"/>
    <s v="2022 Molecular Basis of Microbial One-Carbon Metabolism Gordon Research Conference and Seminar"/>
    <s v="Grant"/>
    <s v="SC-32.1"/>
    <s v="Basic Energy Sciences"/>
    <s v="Chemical Sciences, Geosciences and Biosciences Division"/>
    <s v="Physical Biosciences"/>
    <s v="7/15/2022 - 9/12/2022"/>
    <s v="9/12/2022"/>
    <s v="Nonprofit with 501C3 IRS status (other than Institution of Higher Education)"/>
  </r>
  <r>
    <x v="80"/>
    <s v="West Kingston"/>
    <x v="12"/>
    <s v="United States"/>
    <s v="02892-1502"/>
    <x v="61"/>
    <s v="DE-SC0022914"/>
    <s v="Fu, Kai-Mei"/>
    <n v="5020"/>
    <s v="New"/>
    <s v="2022 Defects in Semiconductors GRC/GRS"/>
    <s v="Grant"/>
    <s v="SC-32.2"/>
    <s v="Basic Energy Sciences"/>
    <s v="Division of Materials Sciences and Engineering"/>
    <s v="Physical Behavior of Materials"/>
    <s v="5/13/2022 - 9/19/2022"/>
    <s v="9/19/2022"/>
    <s v="Nonprofit with 501C3 IRS status (other than Institution of Higher Education)"/>
  </r>
  <r>
    <x v="80"/>
    <s v="West Kingston"/>
    <x v="12"/>
    <s v="United States"/>
    <s v="02892-1502"/>
    <x v="61"/>
    <s v="DE-SC0022912"/>
    <s v="Shultz, Mary Jane"/>
    <n v="10000"/>
    <s v="New"/>
    <s v="2022 Water and Aqueous Solutions Gordon Research Conference"/>
    <s v="Grant"/>
    <s v="SC-32.1"/>
    <s v="Basic Energy Sciences"/>
    <s v="Chemical Sciences, Geosciences and Biosciences Division"/>
    <s v="Chemical Physics Research: Condensed Phase and Interfacial Molecular Science (CPIMS)"/>
    <s v="6/1/2022 - 12/31/2022"/>
    <s v="12/31/2022"/>
    <s v="Nonprofit with 501C3 IRS status (other than Institution of Higher Education)"/>
  </r>
  <r>
    <x v="80"/>
    <s v="West Kingston"/>
    <x v="12"/>
    <s v="United States"/>
    <s v="02892-1502"/>
    <x v="61"/>
    <s v="DE-SC0022927"/>
    <s v="Webb, Lauren"/>
    <n v="10000"/>
    <s v="New"/>
    <s v="2022 Vibrational Spectroscopy Gordon Research Conference and Gordon Research Seminar "/>
    <s v="Grant"/>
    <s v="SC-32.1"/>
    <s v="Basic Energy Sciences"/>
    <s v="Chemical Sciences, Geosciences and Biosciences Division"/>
    <s v="Chemical Physics Research: Condensed Phase and Interfacial Molecular Science (CPIMS)"/>
    <s v="6/1/2022 - 12/31/2022"/>
    <s v="12/31/2022"/>
    <s v="Nonprofit with 501C3 IRS status (other than Institution of Higher Education)"/>
  </r>
  <r>
    <x v="80"/>
    <s v="West Kingston"/>
    <x v="12"/>
    <s v="United States"/>
    <s v="02892-1502"/>
    <x v="61"/>
    <s v="DE-SC0022943"/>
    <s v="Law, Matt"/>
    <n v="8000"/>
    <s v="New"/>
    <s v="2022 Coolloidal Semiconductor Nanocrystals GRC &amp; GRS"/>
    <s v="Grant"/>
    <s v="SC-32.2"/>
    <s v="Basic Energy Sciences"/>
    <s v="Division of Materials Sciences and Engineering"/>
    <s v="Physical Behavior of Materials"/>
    <s v="6/1/2022 - 8/8/2022"/>
    <s v="8/8/2022"/>
    <s v="Nonprofit with 501C3 IRS status (other than Institution of Higher Education)"/>
  </r>
  <r>
    <x v="80"/>
    <s v="West Kingston"/>
    <x v="12"/>
    <s v="United States"/>
    <s v="02892-1502"/>
    <x v="61"/>
    <s v="DE-SC0022990"/>
    <s v="Reimanis, Ivar"/>
    <n v="10000"/>
    <s v="New"/>
    <s v="2022 Solid State Studies in Ceramics GRC and GRS"/>
    <s v="Grant"/>
    <s v="SC-32.2"/>
    <s v="Basic Energy Sciences"/>
    <s v="Division of Materials Sciences and Engineering"/>
    <s v="Mechanical Behavior and Radiation Effects"/>
    <s v="7/1/2022 - 9/30/2022"/>
    <s v="9/30/2022"/>
    <s v="Nonprofit with 501C3 IRS status (other than Institution of Higher Education)"/>
  </r>
  <r>
    <x v="80"/>
    <s v="West Kingston"/>
    <x v="12"/>
    <s v="United States"/>
    <s v="02892-1502"/>
    <x v="61"/>
    <s v="DE-SC0022978"/>
    <s v="Scott, Susannah"/>
    <n v="10000"/>
    <s v="New"/>
    <s v="2022 Catalysis GRC/GRS: Advancing Sustainable Technologies Through Catalysis"/>
    <s v="Grant"/>
    <s v="SC-32.1"/>
    <s v="Basic Energy Sciences"/>
    <s v="Chemical Sciences, Geosciences and Biosciences Division"/>
    <s v="Catalysis Science"/>
    <s v="6/1/2022 - 5/31/2023"/>
    <s v="5/31/2023"/>
    <s v="Nonprofit with 501C3 IRS status (other than Institution of Higher Education)"/>
  </r>
  <r>
    <x v="80"/>
    <s v="West Kingston"/>
    <x v="12"/>
    <s v="United States"/>
    <s v="02892-1502"/>
    <x v="61"/>
    <s v="DE-SC0022971"/>
    <s v="Leitner, Walter"/>
    <n v="11700"/>
    <s v="New"/>
    <s v="2022 Green Chemistry GRC"/>
    <s v="Grant"/>
    <s v="SC-32.1"/>
    <s v="Basic Energy Sciences"/>
    <s v="Chemical Sciences, Geosciences and Biosciences Division"/>
    <s v="Catalysis Science"/>
    <s v="7/15/2022 - 7/14/2023"/>
    <s v="7/14/2023"/>
    <s v="Nonprofit with 501C3 IRS status (other than Institution of Higher Education)"/>
  </r>
  <r>
    <x v="80"/>
    <s v="West Kingston"/>
    <x v="12"/>
    <s v="United States"/>
    <s v="02892-1502"/>
    <x v="61"/>
    <s v="DE-SC0023064"/>
    <s v="Turro, Claudia"/>
    <n v="10000"/>
    <s v="New"/>
    <s v="2022 Electron Donor-Acceptor Interactions Gordon Research Conference"/>
    <s v="Grant"/>
    <s v="SC-32.1"/>
    <s v="Basic Energy Sciences"/>
    <s v="Chemical Sciences, Geosciences and Biosciences Division"/>
    <s v="Solar Photochemistry"/>
    <s v="7/15/2022 - 1/14/2023"/>
    <s v="1/14/2023"/>
    <s v="Nonprofit with 501C3 IRS status (other than Institution of Higher Education)"/>
  </r>
  <r>
    <x v="80"/>
    <s v="West Kingston"/>
    <x v="12"/>
    <s v="United States"/>
    <s v="02892-1502"/>
    <x v="61"/>
    <s v="DE-SC0023037"/>
    <s v="Analytis, James"/>
    <n v="15000"/>
    <s v="New"/>
    <s v="2022 Correlated Electron Systems Gordon Research Conference and Seminar"/>
    <s v="Grant"/>
    <s v="SC-32.2"/>
    <s v="Basic Energy Sciences"/>
    <s v="Division of Materials Sciences and Engineering"/>
    <s v="Experimental Condensed Matter Physics"/>
    <s v="6/15/2022 - 6/14/2023"/>
    <s v="6/14/2023"/>
    <s v="Nonprofit with 501C3 IRS status (other than Institution of Higher Education)"/>
  </r>
  <r>
    <x v="80"/>
    <s v="West Kingston"/>
    <x v="12"/>
    <s v="United States"/>
    <s v="02892-1502"/>
    <x v="61"/>
    <s v="DE-SC0023060"/>
    <s v="Rodgers, Mary"/>
    <n v="10000"/>
    <s v="New"/>
    <s v="2023 Gaseous Ions: Structures, Energetics and Reactions GRC and GRS"/>
    <s v="Grant"/>
    <s v="SC-32.1"/>
    <s v="Basic Energy Sciences"/>
    <s v="Chemical Sciences, Geosciences and Biosciences Division"/>
    <s v="Chemical Physics Research: Gas Phase Chemical Physics (GPCP)"/>
    <s v="9/1/2022 - 3/19/2023"/>
    <s v="3/19/2023"/>
    <s v="Nonprofit with 501C3 IRS status (other than Institution of Higher Education)"/>
  </r>
  <r>
    <x v="80"/>
    <s v="West Kingston"/>
    <x v="12"/>
    <s v="United States"/>
    <s v="02892-1502"/>
    <x v="61"/>
    <s v="DE-SC0023225"/>
    <s v="Brennecke, Joan"/>
    <n v="19000"/>
    <s v="New"/>
    <s v="2022 Chemical Separations Gordon Research Conference"/>
    <s v="Grant"/>
    <s v="SC-32.1"/>
    <s v="Basic Energy Sciences"/>
    <s v="Chemical Sciences, Geosciences and Biosciences Division"/>
    <s v="Separation Science"/>
    <s v="9/1/2022 - 8/31/2023"/>
    <s v="8/31/2023"/>
    <s v="Nonprofit with 501C3 IRS status (other than Institution of Higher Education)"/>
  </r>
  <r>
    <x v="80"/>
    <s v="West Kingston"/>
    <x v="12"/>
    <s v="United States"/>
    <s v="02892-1502"/>
    <x v="61"/>
    <s v="DE-SC0022544"/>
    <s v="MacMartin, Douglas"/>
    <n v="25990"/>
    <s v="New"/>
    <s v="2022 Climate Engineering Gordon Research Conference and Gordon Research Seminar"/>
    <s v="Grant"/>
    <s v="SC-33.1"/>
    <s v="Biological &amp; Environmental Research"/>
    <s v="Climate and Envionmental Sciences Division"/>
    <s v="Atmospheric System Research"/>
    <s v="4/15/2022 - 8/14/2022"/>
    <s v="8/14/2022"/>
    <s v="Nonprofit with 501C3 IRS status (other than Institution of Higher Education)"/>
  </r>
  <r>
    <x v="80"/>
    <s v="West Kingston"/>
    <x v="12"/>
    <s v="United States"/>
    <s v="02892-1502"/>
    <x v="61"/>
    <s v="DE-SC0022570"/>
    <s v="Dudko, Olga"/>
    <n v="10000"/>
    <s v="New"/>
    <s v="2022 Single Molecule Approaches to Biology GRC"/>
    <s v="Grant"/>
    <s v="SC-33.2"/>
    <s v="Biological &amp; Environmental Research"/>
    <s v="Biological Systems Science Division"/>
    <s v="Biomolecular Characterization and Imaging Science"/>
    <s v="6/1/2022 - 8/31/2022"/>
    <s v="8/31/2022"/>
    <s v="Nonprofit with 501C3 IRS status (other than Institution of Higher Education)"/>
  </r>
  <r>
    <x v="80"/>
    <s v="West Kingston"/>
    <x v="12"/>
    <s v="United States"/>
    <s v="02892-1502"/>
    <x v="61"/>
    <s v="DE-SC0022568"/>
    <s v="Wang, Jue"/>
    <n v="10000"/>
    <s v="New"/>
    <s v="2022 Microbial Stress Response GRC/GRS"/>
    <s v="Grant"/>
    <s v="SC-33.2"/>
    <s v="Biological &amp; Environmental Research"/>
    <s v="Biological Systems Science Division"/>
    <s v="Environmental Genomics"/>
    <s v="6/1/2022 - 9/30/2022"/>
    <s v="9/30/2022"/>
    <s v="Nonprofit with 501C3 IRS status (other than Institution of Higher Education)"/>
  </r>
  <r>
    <x v="80"/>
    <s v="West Kingston"/>
    <x v="12"/>
    <s v="United States"/>
    <s v="02892-1502"/>
    <x v="61"/>
    <s v="DE-SC0023094"/>
    <s v="Mangolini, Lorenzo"/>
    <n v="10000"/>
    <s v="New"/>
    <s v="2022 Plasma Processing Science Gordon Research Conference and Gordon Research Seminar"/>
    <s v="Grant"/>
    <s v="SC-34.2"/>
    <s v="Fusion Energy Sciences"/>
    <s v="Research Division"/>
    <s v="Discovery Plasma Science: Plasma Science Frontiers: General Plasma Science"/>
    <s v="7/15/2022 - 7/14/2023"/>
    <s v="7/14/2023"/>
    <s v="Nonprofit with 501C3 IRS status (other than Institution of Higher Education)"/>
  </r>
  <r>
    <x v="80"/>
    <s v="West Kingston"/>
    <x v="12"/>
    <s v="United States"/>
    <s v="02892-1502"/>
    <x v="61"/>
    <s v="DE-SC0022170"/>
    <s v="Maldonado, Stephen"/>
    <n v="0"/>
    <s v="No Cost Extension"/>
    <s v="2022 Electrochemistry Gordon Research Conference and Seminar"/>
    <s v="Grant"/>
    <s v="SC-32.1"/>
    <s v="Basic Energy Sciences"/>
    <s v="Chemical Sciences, Geosciences and Biosciences Division"/>
    <s v="Solar Photochemistry"/>
    <s v="9/1/2021 - 12/30/2022"/>
    <s v="12/30/2022"/>
    <s v="Nonprofit with 501C3 IRS status (other than Institution of Higher Education)"/>
  </r>
  <r>
    <x v="81"/>
    <s v="Hampton"/>
    <x v="20"/>
    <s v="United States"/>
    <s v="23668-0108"/>
    <x v="62"/>
    <s v="DE-SC0022527"/>
    <s v="Geddis, Demetris"/>
    <n v="127000"/>
    <s v="New"/>
    <s v="Applied Innovative Traineeships in Accelerators for Nuclear Physics Research "/>
    <s v="Grant"/>
    <s v="SC-36.1"/>
    <s v="Nuclear Physics"/>
    <s v="Physics Research Division"/>
    <s v="Low Energy Nuclear Physics"/>
    <s v="3/1/2022 - 2/28/2024"/>
    <s v="2/28/2024"/>
    <s v="Historically Black Colleges and Universities (HBCUs)"/>
  </r>
  <r>
    <x v="81"/>
    <s v="Hampton"/>
    <x v="20"/>
    <s v="United States"/>
    <s v="23668-0108"/>
    <x v="62"/>
    <s v="DE-SC0008791"/>
    <s v="Accardi, Alberto"/>
    <n v="150000"/>
    <s v="Renewal"/>
    <s v="Large-x partons from Jefferson Lab to the LHC"/>
    <s v="Grant"/>
    <s v="SC-36.1"/>
    <s v="Nuclear Physics"/>
    <s v="Physics Research Division"/>
    <s v="Nuclear Theory"/>
    <s v="1/1/2022 - 12/31/2023"/>
    <s v="12/31/2023"/>
    <s v="Historically Black Colleges and Universities (HBCUs)"/>
  </r>
  <r>
    <x v="81"/>
    <s v="Hampton"/>
    <x v="20"/>
    <s v="United States"/>
    <s v="23668-0108"/>
    <x v="62"/>
    <s v="DE-FG02-01ER54624"/>
    <s v="Ali, Halima"/>
    <n v="95181"/>
    <s v="Supplemental"/>
    <s v="THE PROBLEM OF HEAT DEPOSITION ON DIVERTOR TOKAMAK"/>
    <s v="Grant"/>
    <s v="SC-34.2"/>
    <s v="Fusion Energy Sciences"/>
    <s v="Research Division"/>
    <s v="Burning Plasma Science: Long Pulse: Materials &amp; Fusion Nuclear Science"/>
    <s v="4/15/2019 - 4/14/2023"/>
    <s v="4/14/2023"/>
    <s v="Historically Black Colleges and Universities (HBCUs)"/>
  </r>
  <r>
    <x v="81"/>
    <s v="Hampton"/>
    <x v="20"/>
    <s v="United States"/>
    <s v="23668-0108"/>
    <x v="62"/>
    <s v="DE-SC0020107"/>
    <s v="Punjabi, Alkesh"/>
    <n v="157607"/>
    <s v="Supplemental"/>
    <s v="Simulation of Nonresonant Stellarator Divertor"/>
    <s v="Grant"/>
    <s v="SC-34.2"/>
    <s v="Fusion Energy Sciences"/>
    <s v="Research Division"/>
    <s v="Burning Plasma Science: Long Pulse: Materials &amp; Fusion Nuclear Science"/>
    <s v="8/1/2019 - 7/31/2023"/>
    <s v="7/31/2023"/>
    <s v="Historically Black Colleges and Universities (HBCUs)"/>
  </r>
  <r>
    <x v="81"/>
    <s v="Hampton"/>
    <x v="20"/>
    <s v="United States"/>
    <s v="23668-0108"/>
    <x v="62"/>
    <s v="DE-FG02-87ER40380"/>
    <s v="Accardi, Alberto"/>
    <n v="0"/>
    <s v="Continuation"/>
    <s v="THE HAMPTON UNIVERSITY GRADUATE STUDIES (HUGS) SUMMER PROGRAM AT JEFFERSON LAB"/>
    <s v="Grant"/>
    <s v="SC-36.1"/>
    <s v="Nuclear Physics"/>
    <s v="Physics Research Division"/>
    <s v="Medium Energy Nuclear Physics"/>
    <s v="1/1/2020 - 12/31/2022"/>
    <s v="12/31/2022"/>
    <s v="Historically Black Colleges and Universities (HBCUs)"/>
  </r>
  <r>
    <x v="81"/>
    <s v="Hampton"/>
    <x v="20"/>
    <s v="United States"/>
    <s v="23668-0108"/>
    <x v="62"/>
    <s v="DE-FG02-97ER41047"/>
    <s v="Tang, Liguang"/>
    <n v="0"/>
    <s v="Continuation"/>
    <s v="SELECTED PROBLEMS IN HYPERNUCLEAR PHYSICS"/>
    <s v="Grant"/>
    <s v="SC-36.1"/>
    <s v="Nuclear Physics"/>
    <s v="Physics Research Division"/>
    <s v="Medium Energy Nuclear Physics"/>
    <s v="6/1/2021 - 5/31/2024"/>
    <s v="5/31/2024"/>
    <s v="Historically Black Colleges and Universities (HBCUs)"/>
  </r>
  <r>
    <x v="81"/>
    <s v="Hampton"/>
    <x v="20"/>
    <s v="United States"/>
    <s v="23668-0108"/>
    <x v="62"/>
    <s v="DE-FG02-07ER54937"/>
    <s v="Ali, Halima"/>
    <n v="0"/>
    <s v="Continuation"/>
    <s v="THE HAMPTON UNIVERSITY UNDERGRADUATE RESEARCH EXPERIENCE IN FUSION SCIENCE AND RELATED AREAS FOR MINORITY AND FEMALE STUDENTS"/>
    <s v="Grant"/>
    <s v="SC-34.2"/>
    <s v="Fusion Energy Sciences"/>
    <s v="Research Division"/>
    <s v="Burning Plasma Science: Long Pulse: Stellarators"/>
    <s v="8/1/2020 - 7/31/2023"/>
    <s v="7/31/2023"/>
    <s v="Historically Black Colleges and Universities (HBCUs)"/>
  </r>
  <r>
    <x v="81"/>
    <s v="Hampton"/>
    <x v="20"/>
    <s v="United States"/>
    <s v="23668-0108"/>
    <x v="62"/>
    <s v="DE-SC0013941"/>
    <s v="Kohl, Michael"/>
    <n v="0"/>
    <s v="Continuation"/>
    <s v="Investigating the electroweak probe and nucleon structure"/>
    <s v="Grant"/>
    <s v="SC-36.1"/>
    <s v="Nuclear Physics"/>
    <s v="Physics Research Division"/>
    <s v="Medium Energy Nuclear Physics"/>
    <s v="4/15/2020 - 4/14/2023"/>
    <s v="4/14/2023"/>
    <s v="Historically Black Colleges and Universities (HBCUs)"/>
  </r>
  <r>
    <x v="82"/>
    <s v="Fort Collins"/>
    <x v="6"/>
    <s v="United States"/>
    <s v="80525"/>
    <x v="6"/>
    <s v="DE-SC0022008"/>
    <s v="Levin, Ezra"/>
    <n v="0"/>
    <s v="Continuation"/>
    <s v="Investigating spatial variability of aerosol, cloud condensation nuclei, and ice nucleating particles in mountainous terrain"/>
    <s v="Grant"/>
    <s v="SC-33.1"/>
    <s v="Biological &amp; Environmental Research"/>
    <s v="Climate and Envionmental Sciences Division"/>
    <s v="Atmospheric System Research"/>
    <s v="8/15/2021 - 8/14/2024"/>
    <s v="8/14/2024"/>
    <s v="Small Business"/>
  </r>
  <r>
    <x v="83"/>
    <s v="Boston"/>
    <x v="7"/>
    <s v="United States"/>
    <s v="02115-6027"/>
    <x v="13"/>
    <s v="DE-FG02-02ER63445"/>
    <s v="Church, George"/>
    <n v="3000000"/>
    <s v="Renewal"/>
    <s v="Microbial Ecology, Proteogenomics and Computational Optima"/>
    <s v="Grant"/>
    <s v="SC-33.2"/>
    <s v="Biological &amp; Environmental Research"/>
    <s v="Biological Systems Science Division"/>
    <s v="Foundational Genomics Research"/>
    <s v="12/1/2021 - 11/30/2026"/>
    <s v="11/30/2026"/>
    <s v="Private Institution of Higher Education"/>
  </r>
  <r>
    <x v="83"/>
    <s v="Boston"/>
    <x v="7"/>
    <s v="United States"/>
    <s v="02115-6027"/>
    <x v="13"/>
    <s v="DE-SC0005247"/>
    <s v="Aizenberg, Joanna"/>
    <n v="455000"/>
    <s v="Continuation"/>
    <s v="BIOMIMETIC SELF-GROWING MODULAR MATERIALS WITH ENCODED MORPHOLOGIES AND DEFORMABILITIES"/>
    <s v="Grant"/>
    <s v="SC-32.2"/>
    <s v="Basic Energy Sciences"/>
    <s v="Division of Materials Sciences and Engineering"/>
    <s v="Biomolecular Materials"/>
    <s v="5/15/2020 - 5/14/2023"/>
    <s v="5/14/2023"/>
    <s v="Private Institution of Higher Education"/>
  </r>
  <r>
    <x v="84"/>
    <s v="Cambridge"/>
    <x v="7"/>
    <s v="United States"/>
    <s v="02138-5369"/>
    <x v="7"/>
    <s v="DE-SC0022883"/>
    <s v="Mitrano, Matteo"/>
    <n v="750000"/>
    <s v="New"/>
    <s v="Ultrafast Control of Spin Fluctuations in Light-driven Quantum Materials "/>
    <s v="Grant"/>
    <s v="SC-32.2"/>
    <s v="Basic Energy Sciences"/>
    <s v="Division of Materials Sciences and Engineering"/>
    <s v="X-Ray Scattering"/>
    <s v="7/1/2022 - 6/30/2027"/>
    <s v="6/30/2027"/>
    <s v="Private Institution of Higher Education"/>
  </r>
  <r>
    <x v="84"/>
    <s v="Cambridge"/>
    <x v="7"/>
    <s v="United States"/>
    <s v="02138-5369"/>
    <x v="7"/>
    <s v="DE-SC0022887"/>
    <s v="Kuang, Zhiming"/>
    <n v="529191"/>
    <s v="New"/>
    <s v="ANALYSES OF CUMULUS MIXING USING ASR AIRCRAFT OBSERVATIONS AND LES SIMULATIONS"/>
    <s v="Grant"/>
    <s v="SC-33.1"/>
    <s v="Biological &amp; Environmental Research"/>
    <s v="Climate and Envionmental Sciences Division"/>
    <s v="Atmospheric System Research"/>
    <s v="8/1/2022 - 7/31/2025"/>
    <s v="7/31/2025"/>
    <s v="Private Institution of Higher Education"/>
  </r>
  <r>
    <x v="84"/>
    <s v="Cambridge"/>
    <x v="7"/>
    <s v="United States"/>
    <s v="02138-5369"/>
    <x v="7"/>
    <s v="DE-SC0020170"/>
    <s v="Aziz, Michael"/>
    <n v="630000"/>
    <s v="Renewal"/>
    <s v="Understanding Flow Cell Porous Electrodes as Active Materials for Electrochemical Transformations"/>
    <s v="Grant"/>
    <s v="SC-32.2"/>
    <s v="Basic Energy Sciences"/>
    <s v="Division of Materials Sciences and Engineering"/>
    <s v="Materials Chemistry"/>
    <s v="8/15/2022 - 8/14/2025"/>
    <s v="8/14/2025"/>
    <s v="Private Institution of Higher Education"/>
  </r>
  <r>
    <x v="84"/>
    <s v="Cambridge"/>
    <x v="7"/>
    <s v="United States"/>
    <s v="02138-5369"/>
    <x v="7"/>
    <s v="DE-SC0007881"/>
    <s v="Morii, Masahiro"/>
    <n v="1330000"/>
    <s v="Continuation"/>
    <s v="Particle Physics and Cosmology Research"/>
    <s v="Grant"/>
    <s v="SC-35.1"/>
    <s v="High Energy Physics"/>
    <s v="Research &amp; Technology Division"/>
    <s v="Cosmic Frontier Experimental Research"/>
    <s v="7/1/2021 - 3/31/2024"/>
    <s v="3/31/2024"/>
    <s v="Private Institution of Higher Education"/>
  </r>
  <r>
    <x v="84"/>
    <s v="Cambridge"/>
    <x v="7"/>
    <s v="United States"/>
    <s v="02138-5369"/>
    <x v="7"/>
    <s v="DE-SC0007870"/>
    <s v="Strominger, Andrew"/>
    <n v="425000"/>
    <s v="Continuation"/>
    <s v="Research in Theoretical High Energy Physics"/>
    <s v="Grant"/>
    <s v="SC-35.1"/>
    <s v="High Energy Physics"/>
    <s v="Research &amp; Technology Division"/>
    <s v="Theoretical High Energy Physics"/>
    <s v="4/1/2021 - 3/31/2024"/>
    <s v="3/31/2024"/>
    <s v="Private Institution of Higher Education"/>
  </r>
  <r>
    <x v="84"/>
    <s v="Cambridge"/>
    <x v="7"/>
    <s v="United States"/>
    <s v="02138-5369"/>
    <x v="7"/>
    <s v="DE-SC0020200"/>
    <s v="Idreos, Stratos"/>
    <n v="0"/>
    <s v="Continuation"/>
    <s v="Data Structure Alchemy"/>
    <s v="Grant"/>
    <s v="SC-31.1"/>
    <s v="Advanced Scientific Computing Research"/>
    <s v="Computational Science Research &amp; Partnerships (SciDAC) Division"/>
    <s v="Computer Science"/>
    <s v="9/1/2019 - 8/31/2024"/>
    <s v="8/31/2024"/>
    <s v="Private Institution of Higher Education"/>
  </r>
  <r>
    <x v="84"/>
    <s v="Cambridge"/>
    <x v="7"/>
    <s v="United States"/>
    <s v="02138-5369"/>
    <x v="7"/>
    <s v="DE-SC0012260"/>
    <s v="Kim, Philip"/>
    <n v="0"/>
    <s v="Continuation"/>
    <s v="Correlated Many-Body Quantum States in Graphene Heterostructures"/>
    <s v="Grant"/>
    <s v="SC-32.2"/>
    <s v="Basic Energy Sciences"/>
    <s v="Division of Materials Sciences and Engineering"/>
    <s v="Experimental Condensed Matter Physics"/>
    <s v="8/1/2020 - 7/31/2023"/>
    <s v="7/31/2023"/>
    <s v="Private Institution of Higher Education"/>
  </r>
  <r>
    <x v="84"/>
    <s v="Cambridge"/>
    <x v="7"/>
    <s v="United States"/>
    <s v="02138-5369"/>
    <x v="7"/>
    <s v="DE-SC0017619"/>
    <s v="Nocera, Daniel"/>
    <n v="400000"/>
    <s v="Continuation"/>
    <s v="Mixed-Metal Oxide Energy Conversion Catalysts for Integration with Photoabsorbers"/>
    <s v="Grant"/>
    <s v="SC-32.1"/>
    <s v="Basic Energy Sciences"/>
    <s v="Chemical Sciences, Geosciences and Biosciences Division"/>
    <s v="Solar Photochemistry"/>
    <s v="5/1/2020 - 4/30/2023"/>
    <s v="4/30/2023"/>
    <s v="Private Institution of Higher Education"/>
  </r>
  <r>
    <x v="84"/>
    <s v="Cambridge"/>
    <x v="7"/>
    <s v="United States"/>
    <s v="02138-5369"/>
    <x v="7"/>
    <s v="DE-SC0019020"/>
    <s v="Ni, Kang-Kuen"/>
    <n v="0"/>
    <s v="Continuation"/>
    <s v="State-to-State Molecular Reactions in the Ultracold Regime"/>
    <s v="Grant"/>
    <s v="SC-32.1"/>
    <s v="Basic Energy Sciences"/>
    <s v="Chemical Sciences, Geosciences and Biosciences Division"/>
    <s v="Chemical Physics Research: Gas Phase Chemical Physics (GPCP)"/>
    <s v="9/1/2018 - 8/31/2023"/>
    <s v="8/31/2023"/>
    <s v="Private Institution of Higher Education"/>
  </r>
  <r>
    <x v="84"/>
    <s v="Cambridge"/>
    <x v="7"/>
    <s v="United States"/>
    <s v="02138-5369"/>
    <x v="7"/>
    <s v="DE-SC0019030"/>
    <s v="Sachdev, Subir"/>
    <n v="0"/>
    <s v="Continuation"/>
    <s v="Quantum Simulation of Correlated Quantum Matter"/>
    <s v="Grant"/>
    <s v="SC-32.2"/>
    <s v="Basic Energy Sciences"/>
    <s v="Division of Materials Sciences and Engineering"/>
    <s v="Theoretical Condensed Matter Physics"/>
    <s v="6/1/2021 - 5/31/2024"/>
    <s v="5/31/2024"/>
    <s v="Private Institution of Higher Education"/>
  </r>
  <r>
    <x v="84"/>
    <s v="Cambridge"/>
    <x v="7"/>
    <s v="United States"/>
    <s v="02138-5369"/>
    <x v="7"/>
    <s v="DE-SC0021145"/>
    <s v="Mason, Jarad"/>
    <n v="0"/>
    <s v="Continuation"/>
    <s v="Converting Metal-Organic Liquids into Microporous Glasses via Non-Equilibrium Syntheses"/>
    <s v="Grant"/>
    <s v="SC-32.2"/>
    <s v="Basic Energy Sciences"/>
    <s v="Division of Materials Sciences and Engineering"/>
    <s v="Materials Chemistry"/>
    <s v="9/1/2020 - 8/31/2025"/>
    <s v="8/31/2025"/>
    <s v="Private Institution of Higher Education"/>
  </r>
  <r>
    <x v="84"/>
    <s v="Cambridge"/>
    <x v="7"/>
    <s v="United States"/>
    <s v="02138-5369"/>
    <x v="7"/>
    <s v="DE-SC0021639"/>
    <s v="Nocera, Daniel"/>
    <n v="0"/>
    <s v="Continuation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4/30/2023"/>
    <s v="4/30/2023"/>
    <s v="Private Institution of Higher Education"/>
  </r>
  <r>
    <x v="84"/>
    <s v="Cambridge"/>
    <x v="7"/>
    <s v="United States"/>
    <s v="02138-5369"/>
    <x v="7"/>
    <s v="DE-SC0021925"/>
    <s v="Mundy, Julia"/>
    <n v="0"/>
    <s v="Continuation"/>
    <s v="Epitaxial Stabilization of Novel Superconductors for Energy Generation, Storage and Distribution"/>
    <s v="Grant"/>
    <s v="SC-32.2"/>
    <s v="Basic Energy Sciences"/>
    <s v="Division of Materials Sciences and Engineering"/>
    <s v="EPSCoR-Experimental Program to Stimulate Competitive Research"/>
    <s v="8/1/2021 - 7/31/2026"/>
    <s v="7/31/2026"/>
    <s v="Private Institution of Higher Education"/>
  </r>
  <r>
    <x v="84"/>
    <s v="Cambridge"/>
    <x v="7"/>
    <s v="United States"/>
    <s v="02138-5369"/>
    <x v="7"/>
    <s v="DE-SC0022199"/>
    <s v="Kozinsky, Boris"/>
    <n v="850254"/>
    <s v="Continuation"/>
    <s v="Machine learning for accelerated understanding of dynamic catalysi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84"/>
    <s v="Cambridge"/>
    <x v="7"/>
    <s v="United States"/>
    <s v="02138-5369"/>
    <x v="7"/>
    <s v="DE-SC0013607"/>
    <s v="Schwartz, Matthew"/>
    <n v="324000"/>
    <s v="Continuation"/>
    <s v="Quantum Field Theory and Theoretical Particle Physics"/>
    <s v="Grant"/>
    <s v="SC-35.1"/>
    <s v="High Energy Physics"/>
    <s v="Research &amp; Technology Division"/>
    <s v="Theoretical High Energy Physics"/>
    <s v="4/1/2021 - 3/31/2025"/>
    <s v="3/31/2025"/>
    <s v="Private Institution of Higher Education"/>
  </r>
  <r>
    <x v="84"/>
    <s v="Cambridge"/>
    <x v="7"/>
    <s v="United States"/>
    <s v="02138-5369"/>
    <x v="7"/>
    <s v="DE-SC0020223"/>
    <s v="Dvorkin, Cora"/>
    <n v="0"/>
    <s v="Continuation"/>
    <s v="Discovering Dark Matter Clumps and Primordial Particles with Galaxies"/>
    <s v="Grant"/>
    <s v="SC-35.1"/>
    <s v="High Energy Physics"/>
    <s v="Research &amp; Technology Division"/>
    <s v="Theoretical High Energy Physics"/>
    <s v="9/1/2019 - 8/31/2024"/>
    <s v="8/31/2024"/>
    <s v="Private Institution of Higher Education"/>
  </r>
  <r>
    <x v="84"/>
    <s v="Cambridge"/>
    <x v="7"/>
    <s v="United States"/>
    <s v="02138-5369"/>
    <x v="7"/>
    <s v="DE-SC0021013"/>
    <s v="Lukin, Mikhail"/>
    <n v="218000"/>
    <s v="Continuation"/>
    <s v="Programmable quantum simulators for lattice gauge theories and gauge-gravity correspondence"/>
    <s v="Grant"/>
    <s v="SC-35.1"/>
    <s v="High Energy Physics"/>
    <s v="Research &amp; Technology Division"/>
    <s v="Computational Research in High Energy Physics"/>
    <s v="6/1/2020 - 5/31/2023"/>
    <s v="5/31/2023"/>
    <s v="Private Institution of Higher Education"/>
  </r>
  <r>
    <x v="84"/>
    <s v="Cambridge"/>
    <x v="7"/>
    <s v="United States"/>
    <s v="02138-5369"/>
    <x v="7"/>
    <s v="DE-SC0012573"/>
    <s v="Friend, Cynthia"/>
    <n v="0"/>
    <s v="No Cost Extension"/>
    <s v="Integrated Mesoscale Architectures for Sustainable Catalysis (IMASC)"/>
    <s v="Grant"/>
    <s v="SC-32.2"/>
    <s v="Basic Energy Sciences"/>
    <s v="Division of Materials Sciences and Engineering"/>
    <s v="Energy Frontier Research Centers"/>
    <s v="8/1/2018 - 7/31/2023"/>
    <s v="7/31/2023"/>
    <s v="Private Institution of Higher Education"/>
  </r>
  <r>
    <x v="84"/>
    <s v="Cambridge"/>
    <x v="7"/>
    <s v="United States"/>
    <s v="02138-5369"/>
    <x v="7"/>
    <s v="DE-SC0019300"/>
    <s v="Yacoby, Amir"/>
    <n v="0"/>
    <s v="No Cost Extension"/>
    <s v="QPress:  Quantum Press for Next-Generation Quantum Information Platforms"/>
    <s v="Grant"/>
    <s v="SC-32.2"/>
    <s v="Basic Energy Sciences"/>
    <s v="Division of Materials Sciences and Engineering"/>
    <s v="Experimental Condensed Matter Physics"/>
    <s v="9/15/2018 - 9/14/2022"/>
    <s v="9/14/2022"/>
    <s v="Private Institution of Higher Education"/>
  </r>
  <r>
    <x v="84"/>
    <s v="Cambridge"/>
    <x v="7"/>
    <s v="United States"/>
    <s v="02138-5369"/>
    <x v="7"/>
    <s v="DE-SC0020128"/>
    <s v="Hoffman, Jennifer"/>
    <n v="0"/>
    <s v="No Cost Extension"/>
    <s v="Design &amp; Assembly of Atomically-Precise Quantum Materials &amp; Devices"/>
    <s v="Grant"/>
    <s v="SC-32.2"/>
    <s v="Basic Energy Sciences"/>
    <s v="Division of Materials Sciences and Engineering"/>
    <s v="Synthesis and Processing Science"/>
    <s v="9/15/2019 - 9/14/2023"/>
    <s v="9/14/2023"/>
    <s v="Private Institution of Higher Education"/>
  </r>
  <r>
    <x v="85"/>
    <s v="Washington"/>
    <x v="14"/>
    <s v="United States"/>
    <s v="20059-0001"/>
    <x v="27"/>
    <s v="DE-SC0022931"/>
    <s v="Ajoku, Osinachi"/>
    <n v="768896"/>
    <s v="New"/>
    <s v="Modeling Impacts on the Stratocumulus-to-Cumulus Transition Associated with Southern Africa Biomass Burning Outflow Constrained by ARM Observations"/>
    <s v="Grant"/>
    <s v="SC-33.1"/>
    <s v="Biological &amp; Environmental Research"/>
    <s v="Climate and Envionmental Sciences Division"/>
    <s v="Atmospheric System Research"/>
    <s v="8/1/2022 - 7/31/2025"/>
    <s v="7/31/2025"/>
    <s v="Historically Black Colleges and Universities (HBCUs)"/>
  </r>
  <r>
    <x v="85"/>
    <s v="Washington"/>
    <x v="14"/>
    <s v="United States"/>
    <s v="20059-0001"/>
    <x v="27"/>
    <s v="DE-SC0023511"/>
    <s v="Wilkins, Joseph"/>
    <n v="129072"/>
    <s v="New"/>
    <s v="RDPP: Accelerating Diversity in DOE Climate Science and Resilience Research  "/>
    <s v="Grant"/>
    <s v="SC-33.1"/>
    <s v="Biological &amp; Environmental Research"/>
    <s v="Climate and Envionmental Sciences Division"/>
    <s v="Atmospheric System Research"/>
    <s v="9/1/2022 - 6/30/2024"/>
    <s v="6/30/2024"/>
    <s v="Historically Black Colleges and Universities (HBCUs)"/>
  </r>
  <r>
    <x v="85"/>
    <s v="Washington"/>
    <x v="14"/>
    <s v="United States"/>
    <s v="20059-0001"/>
    <x v="27"/>
    <s v="DE-SC0022216"/>
    <s v="Chowdhury, Sugata"/>
    <n v="605000"/>
    <s v="Continuation"/>
    <s v="Machine Assisted Quantum Magnetism"/>
    <s v="Grant"/>
    <s v="SC-32.2"/>
    <s v="Basic Energy Sciences"/>
    <s v="Division of Materials Sciences and Engineering"/>
    <s v="Theoretical Condensed Matter Physics"/>
    <s v="9/1/2021 - 8/31/2024"/>
    <s v="8/31/2024"/>
    <s v="Historically Black Colleges and Universities (HBCUs)"/>
  </r>
  <r>
    <x v="86"/>
    <s v="West Orange"/>
    <x v="28"/>
    <s v="United States"/>
    <s v="07052-2021"/>
    <x v="63"/>
    <s v="DE-SC0020127"/>
    <s v="Strauss, Henry"/>
    <n v="180000"/>
    <s v="Renewal"/>
    <s v="Simulation and Theory of Disruptions"/>
    <s v="Grant"/>
    <s v="SC-34.2"/>
    <s v="Fusion Energy Sciences"/>
    <s v="Research Division"/>
    <s v="Burning Plasma Science: Foundations: Theory &amp; Simulation"/>
    <s v="8/1/2022 - 7/31/2025"/>
    <s v="7/31/2025"/>
    <s v="Small Business"/>
  </r>
  <r>
    <x v="87"/>
    <s v="Pocatello"/>
    <x v="9"/>
    <s v="United States"/>
    <s v="83209-8046"/>
    <x v="11"/>
    <s v="DE-SC0023413"/>
    <s v="Jenkins, Courtney"/>
    <n v="583930"/>
    <s v="New"/>
    <s v="Mechanistic and Kinetic Analysis of Polymer Deconstruction and Modification by Irradiation for Polymer Upcycling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87"/>
    <s v="Pocatello"/>
    <x v="9"/>
    <s v="United States"/>
    <s v="83209-8046"/>
    <x v="11"/>
    <s v="DE-SC0021244"/>
    <s v="McNulty, Dustin"/>
    <n v="0"/>
    <s v="Continuation"/>
    <s v="Precision Electroweak Probes of Neutron-rich Matter and BSM Physics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88"/>
    <s v="Chicago"/>
    <x v="17"/>
    <s v="United States"/>
    <s v="60616-3717"/>
    <x v="31"/>
    <s v="DE-SC0023263"/>
    <s v="Sun, Xian-He"/>
    <n v="750000"/>
    <s v="New"/>
    <s v="Coeus: Accelerating Scientific Insights Using Enriched Metadata"/>
    <s v="Grant"/>
    <s v="SC-31.1"/>
    <s v="Advanced Scientific Computing Research"/>
    <s v="Computational Science Research &amp; Partnerships (SciDAC) Division"/>
    <s v="Computer Science"/>
    <s v="9/1/2022 - 8/31/2025"/>
    <s v="8/31/2025"/>
    <s v="Private Institution of Higher Education"/>
  </r>
  <r>
    <x v="88"/>
    <s v="Chicago"/>
    <x v="17"/>
    <s v="United States"/>
    <s v="60616-3717"/>
    <x v="31"/>
    <s v="DE-SC0008347"/>
    <s v="Littlejohn, Bryce"/>
    <n v="380000"/>
    <s v="Renewal"/>
    <s v="Experimental and Theoretical Particle Physics at IIT"/>
    <s v="Grant"/>
    <s v="SC-35.1"/>
    <s v="High Energy Physics"/>
    <s v="Research &amp; Technology Division"/>
    <s v="Intensity Frontier Experimental Research"/>
    <s v="4/1/2022 - 3/31/2025"/>
    <s v="3/31/2025"/>
    <s v="Private Institution of Higher Education"/>
  </r>
  <r>
    <x v="88"/>
    <s v="Chicago"/>
    <x v="17"/>
    <s v="United States"/>
    <s v="60616-3717"/>
    <x v="31"/>
    <s v="DE-SC0020379"/>
    <s v="Torun, Yagmur"/>
    <n v="440000"/>
    <s v="Continuation"/>
    <s v="Chicagoland Accelerator Science Traineeship"/>
    <s v="Cooperative Agreement"/>
    <s v="SC-35.1"/>
    <s v="High Energy Physics"/>
    <s v="Research &amp; Technology Division"/>
    <s v="Accelerator Research and Development for High Energy Physics"/>
    <s v="9/25/2019 - 9/24/2024"/>
    <s v="9/24/2024"/>
    <s v="Private Institution of Higher Education"/>
  </r>
  <r>
    <x v="88"/>
    <s v="Chicago"/>
    <x v="17"/>
    <s v="United States"/>
    <s v="60616-3717"/>
    <x v="31"/>
    <s v="DE-SC0022276"/>
    <s v="Duan, Jinqiao"/>
    <n v="0"/>
    <s v="Continuation"/>
    <s v="Inertial Neural Surrogates for Stable Dynamical Prediction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88"/>
    <s v="Chicago"/>
    <x v="17"/>
    <s v="United States"/>
    <s v="60616-3717"/>
    <x v="31"/>
    <s v="DE-SC0019264"/>
    <s v="Snopok, Pavel"/>
    <n v="0"/>
    <s v="Continuation"/>
    <s v="Participation in Intensity Frontier Neutrino Physics"/>
    <s v="Grant"/>
    <s v="SC-35.1"/>
    <s v="High Energy Physics"/>
    <s v="Research &amp; Technology Division"/>
    <s v="Intensity Frontier Experimental Research"/>
    <s v="5/1/2021 - 4/30/2023"/>
    <s v="4/30/2023"/>
    <s v="Private Institution of Higher Education"/>
  </r>
  <r>
    <x v="88"/>
    <s v="Chicago"/>
    <x v="17"/>
    <s v="United States"/>
    <s v="60616-3717"/>
    <x v="31"/>
    <s v="DE-SC0022057"/>
    <s v="Wisniewski, Eric"/>
    <n v="0"/>
    <s v="Continuation"/>
    <s v="Enabling High-Gradient, Efficient Wakefield Accelerators with High-Quality Shaped Electron Bunches"/>
    <s v="Grant"/>
    <s v="SC-35.1"/>
    <s v="High Energy Physics"/>
    <s v="Research &amp; Technology Division"/>
    <s v="Accelerator Research and Development for High Energy Physics"/>
    <s v="6/1/2021 - 5/31/2024"/>
    <s v="5/31/2024"/>
    <s v="Private Institution of Higher Education"/>
  </r>
  <r>
    <x v="88"/>
    <s v="Chicago"/>
    <x v="17"/>
    <s v="United States"/>
    <s v="60616-3717"/>
    <x v="31"/>
    <s v="DE-SC0015479"/>
    <s v="Zasadzinski, John"/>
    <n v="0"/>
    <s v="No Cost Extension"/>
    <s v="Multidisciplinary Development of Accelerating Structures and Photocathodes"/>
    <s v="Grant"/>
    <s v="SC-35.1"/>
    <s v="High Energy Physics"/>
    <s v="Research &amp; Technology Division"/>
    <s v="Accelerator Research and Development for High Energy Physics"/>
    <s v="7/1/2019 - 6/30/2023"/>
    <s v="6/30/2023"/>
    <s v="Private Institution of Higher Education"/>
  </r>
  <r>
    <x v="89"/>
    <s v="Normal"/>
    <x v="17"/>
    <s v="United States"/>
    <s v="61790-3040"/>
    <x v="64"/>
    <s v="DE-SC0021286"/>
    <s v="Sedbrook, John"/>
    <n v="1911383"/>
    <s v="Continuation"/>
    <s v="Interrogating pennycress natural and induced variation to improve abiotic stress tolerance and oilseed bioenergy crop resilience"/>
    <s v="Grant"/>
    <s v="SC-33.2"/>
    <s v="Biological &amp; Environmental Research"/>
    <s v="Biological Systems Science Division"/>
    <s v="Foundational Genomics Research"/>
    <s v="9/15/2020 - 9/14/2025"/>
    <s v="9/14/2025"/>
    <s v="Public/State Controlled Institution of Higher Education"/>
  </r>
  <r>
    <x v="90"/>
    <s v="Terre Haute"/>
    <x v="29"/>
    <s v="United States"/>
    <s v="47809-1902"/>
    <x v="65"/>
    <s v="DE-FG02-06ER46304"/>
    <s v="Zhang, Guoping"/>
    <n v="0"/>
    <s v="No Cost Extension"/>
    <s v="LASER-INDUCED ULTRAFAST DEMAGNETIZATION AND SPIN SWITCHING"/>
    <s v="Grant"/>
    <s v="SC-32.2"/>
    <s v="Basic Energy Sciences"/>
    <s v="Division of Materials Sciences and Engineering"/>
    <s v="Theoretical Condensed Matter Physics"/>
    <s v="2/15/2018 - 8/15/2022"/>
    <s v="8/15/2022"/>
    <s v="Public/State Controlled Institution of Higher Education"/>
  </r>
  <r>
    <x v="91"/>
    <s v="Bloomington"/>
    <x v="29"/>
    <s v="United States"/>
    <s v="47401-3654"/>
    <x v="66"/>
    <s v="DE-SC0023349"/>
    <s v="Azad, Ariful"/>
    <n v="225698"/>
    <s v="New"/>
    <s v="Sparsitute: A Mathematical Institute for Sparse Computations in Science and Engineering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91"/>
    <s v="Bloomington"/>
    <x v="29"/>
    <s v="United States"/>
    <s v="47401-3654"/>
    <x v="66"/>
    <s v="DE-SC0022530"/>
    <s v="Thielges, Megan"/>
    <n v="400000"/>
    <s v="New"/>
    <s v="Dynamic molecular recognition underlying protein electron transfer studied by residue-specific vibrational spectroscopy"/>
    <s v="Grant"/>
    <s v="SC-32.1"/>
    <s v="Basic Energy Sciences"/>
    <s v="Chemical Sciences, Geosciences and Biosciences Division"/>
    <s v="Photosynthetic Systems"/>
    <s v="1/1/2022 - 6/30/2024"/>
    <s v="6/30/2024"/>
    <s v="Public/State Controlled Institution of Higher Education"/>
  </r>
  <r>
    <x v="91"/>
    <s v="Bloomington"/>
    <x v="29"/>
    <s v="United States"/>
    <s v="47401-3654"/>
    <x v="66"/>
    <s v="DE-SC0002728"/>
    <s v="Flood, Amar"/>
    <n v="750000"/>
    <s v="Renewal"/>
    <s v="Binding Anions Selectively with Modular Triazolophanes and Releasing them with Light"/>
    <s v="Grant"/>
    <s v="SC-32.1"/>
    <s v="Basic Energy Sciences"/>
    <s v="Chemical Sciences, Geosciences and Biosciences Division"/>
    <s v="Separation Science"/>
    <s v="6/15/2022 - 6/14/2025"/>
    <s v="6/14/2025"/>
    <s v="Public/State Controlled Institution of Higher Education"/>
  </r>
  <r>
    <x v="91"/>
    <s v="Bloomington"/>
    <x v="29"/>
    <s v="United States"/>
    <s v="47401-3654"/>
    <x v="66"/>
    <s v="DE-FG02-87ER40365"/>
    <s v="Horowitz, Charles"/>
    <n v="365000"/>
    <s v="Renewal"/>
    <s v="Theoretical Studies in Nuclear Astrophysics and Hadronic Physics"/>
    <s v="Grant"/>
    <s v="SC-36.1"/>
    <s v="Nuclear Physics"/>
    <s v="Physics Research Division"/>
    <s v="Nuclear Theory"/>
    <s v="4/1/2022 - 3/31/2025"/>
    <s v="3/31/2025"/>
    <s v="Public/State Controlled Institution of Higher Education"/>
  </r>
  <r>
    <x v="91"/>
    <s v="Bloomington"/>
    <x v="29"/>
    <s v="United States"/>
    <s v="47401-3654"/>
    <x v="66"/>
    <s v="DE-FG02-05ER41374"/>
    <s v="Shepherd, Matthew"/>
    <n v="461000"/>
    <s v="Renewal"/>
    <s v="UNDERSTANDING QCD IN THE LIGHT MESON SECTOR (WITH EMPHASIS ON MAPPING GLUONIC EXCITATIONS)"/>
    <s v="Grant"/>
    <s v="SC-36.1"/>
    <s v="Nuclear Physics"/>
    <s v="Physics Research Division"/>
    <s v="Medium Energy Nuclear Physics"/>
    <s v="4/15/2022 - 4/14/2025"/>
    <s v="4/14/2025"/>
    <s v="Public/State Controlled Institution of Higher Education"/>
  </r>
  <r>
    <x v="91"/>
    <s v="Bloomington"/>
    <x v="29"/>
    <s v="United States"/>
    <s v="47401-3654"/>
    <x v="66"/>
    <s v="DE-SC0019466"/>
    <s v="Smith, Jeremy"/>
    <n v="350000"/>
    <s v="Renewal"/>
    <s v="Harnessing Spin as a Design Element in Low Valent Iron Catalysis"/>
    <s v="Grant"/>
    <s v="SC-32.1"/>
    <s v="Basic Energy Sciences"/>
    <s v="Chemical Sciences, Geosciences and Biosciences Division"/>
    <s v="Catalysis Science"/>
    <s v="9/15/2022 - 9/14/2024"/>
    <s v="9/14/2024"/>
    <s v="Public/State Controlled Institution of Higher Education"/>
  </r>
  <r>
    <x v="91"/>
    <s v="Bloomington"/>
    <x v="29"/>
    <s v="United States"/>
    <s v="47401-3654"/>
    <x v="66"/>
    <s v="DE-FG02-88ER40404"/>
    <s v="de Souza, Romualdo"/>
    <n v="127000"/>
    <s v="Supplemental"/>
    <s v="MANY-BODY NUCLEAR DYNAMICS"/>
    <s v="Grant"/>
    <s v="SC-36.1"/>
    <s v="Nuclear Physics"/>
    <s v="Physics Research Division"/>
    <s v="Low Energy Nuclear Physics"/>
    <s v="1/1/2019 - 4/30/2022"/>
    <s v="4/30/2022"/>
    <s v="Public/State Controlled Institution of Higher Education"/>
  </r>
  <r>
    <x v="91"/>
    <s v="Bloomington"/>
    <x v="29"/>
    <s v="United States"/>
    <s v="47401-3654"/>
    <x v="66"/>
    <s v="DE-FG02-88ER40404"/>
    <s v="de Souza, Romualdo"/>
    <n v="220000"/>
    <s v="Supplemental"/>
    <s v="MANY-BODY NUCLEAR DYNAMICS"/>
    <s v="Grant"/>
    <s v="SC-36.1"/>
    <s v="Nuclear Physics"/>
    <s v="Physics Research Division"/>
    <s v="Low Energy Nuclear Physics"/>
    <s v="1/1/2019 - 4/30/2023"/>
    <s v="4/30/2023"/>
    <s v="Public/State Controlled Institution of Higher Education"/>
  </r>
  <r>
    <x v="91"/>
    <s v="Bloomington"/>
    <x v="29"/>
    <s v="United States"/>
    <s v="47401-3654"/>
    <x v="66"/>
    <s v="DE-SC0010120"/>
    <s v="Evans, Harold"/>
    <n v="1414000"/>
    <s v="Continuation"/>
    <s v="Theoretical and Experimental Studies of Elementary Particle Physics"/>
    <s v="Grant"/>
    <s v="SC-35.1"/>
    <s v="High Energy Physics"/>
    <s v="Research &amp; Technology Division"/>
    <s v="Intensity Frontier Experimental Research"/>
    <s v="5/16/2020 - 3/31/2023"/>
    <s v="3/31/2023"/>
    <s v="Public/State Controlled Institution of Higher Education"/>
  </r>
  <r>
    <x v="91"/>
    <s v="Bloomington"/>
    <x v="29"/>
    <s v="United States"/>
    <s v="47401-3654"/>
    <x v="66"/>
    <s v="DE-SC0022098"/>
    <s v="Azad, Ariful"/>
    <n v="0"/>
    <s v="Continuation"/>
    <s v="Intelligent Primitives for Scalable Graph Analytics and Learning"/>
    <s v="Grant"/>
    <s v="SC-31.1"/>
    <s v="Advanced Scientific Computing Research"/>
    <s v="Computational Science Research &amp; Partnerships (SciDAC) Division"/>
    <s v="Applied Mathematics"/>
    <s v="8/1/2021 - 7/31/2026"/>
    <s v="7/31/2026"/>
    <s v="Public/State Controlled Institution of Higher Education"/>
  </r>
  <r>
    <x v="91"/>
    <s v="Bloomington"/>
    <x v="29"/>
    <s v="United States"/>
    <s v="47401-3654"/>
    <x v="66"/>
    <s v="DE-SC0021390"/>
    <s v="Tait, Steven"/>
    <n v="0"/>
    <s v="Continuation"/>
    <s v="Rational Design of Metal-ligand Single Atom Heterogeneous Catalysts"/>
    <s v="Grant"/>
    <s v="SC-32.1"/>
    <s v="Basic Energy Sciences"/>
    <s v="Chemical Sciences, Geosciences and Biosciences Division"/>
    <s v="Catalysis Science"/>
    <s v="9/15/2020 - 9/14/2023"/>
    <s v="9/14/2023"/>
    <s v="Public/State Controlled Institution of Higher Education"/>
  </r>
  <r>
    <x v="91"/>
    <s v="Bloomington"/>
    <x v="29"/>
    <s v="United States"/>
    <s v="47401-3654"/>
    <x v="66"/>
    <s v="DE-SC0022212"/>
    <s v="Meyer, Christopher"/>
    <n v="0"/>
    <s v="Continuation"/>
    <s v="Exploiting the Higgs Boson for Discovery"/>
    <s v="Grant"/>
    <s v="SC-35.1"/>
    <s v="High Energy Physics"/>
    <s v="Research &amp; Technology Division"/>
    <s v="Energy Frontier Experimental Research"/>
    <s v="8/1/2021 - 3/31/2023"/>
    <s v="3/31/2023"/>
    <s v="Public/State Controlled Institution of Higher Education"/>
  </r>
  <r>
    <x v="91"/>
    <s v="Bloomington"/>
    <x v="29"/>
    <s v="United States"/>
    <s v="47401-3654"/>
    <x v="66"/>
    <s v="DE-FG02-88ER40404"/>
    <s v="de Souza, Romualdo"/>
    <n v="0"/>
    <s v="No Cost Extension"/>
    <s v="MANY-BODY NUCLEAR DYNAMICS"/>
    <s v="Grant"/>
    <s v="SC-36.1"/>
    <s v="Nuclear Physics"/>
    <s v="Physics Research Division"/>
    <s v="Low Energy Nuclear Physics"/>
    <s v="1/1/2019 - 8/31/2022"/>
    <s v="8/31/2022"/>
    <s v="Public/State Controlled Institution of Higher Education"/>
  </r>
  <r>
    <x v="91"/>
    <s v="Bloomington"/>
    <x v="29"/>
    <s v="United States"/>
    <s v="47401-3654"/>
    <x v="66"/>
    <s v="DE-SC0020343"/>
    <s v="Richerme, Philip"/>
    <n v="0"/>
    <s v="No Cost Extension"/>
    <s v="An Ion-Trap Quantum Simulator for Exotic 2D Materials"/>
    <s v="Grant"/>
    <s v="SC-32.1"/>
    <s v="Basic Energy Sciences"/>
    <s v="Chemical Sciences, Geosciences and Biosciences Division"/>
    <s v="Atomic, Molecular, and Optical Sciences"/>
    <s v="9/15/2019 - 9/14/2023"/>
    <s v="9/14/2023"/>
    <s v="Public/State Controlled Institution of Higher Education"/>
  </r>
  <r>
    <x v="91"/>
    <s v="Bloomington"/>
    <x v="29"/>
    <s v="United States"/>
    <s v="47401-3654"/>
    <x v="66"/>
    <s v="DE-SC0014443"/>
    <s v="Raff, Jonathan"/>
    <n v="0"/>
    <s v="No Cost Extension"/>
    <s v="Understanding Soil Microbial Sources of Nitrous Acid and their Effect on Carbon-Nitrogen Cycle Interactions"/>
    <s v="Grant"/>
    <s v="SC-33.1"/>
    <s v="Biological &amp; Environmental Research"/>
    <s v="Climate and Envionmental Sciences Division"/>
    <s v="Subsurface Biogeochemical Research"/>
    <s v="8/1/2015 - 7/31/2023"/>
    <s v="7/31/2023"/>
    <s v="Public/State Controlled Institution of Higher Education"/>
  </r>
  <r>
    <x v="91"/>
    <s v="Bloomington"/>
    <x v="29"/>
    <s v="United States"/>
    <s v="47401-3654"/>
    <x v="66"/>
    <s v="DE-SC0019377"/>
    <s v="Ward, Adam"/>
    <n v="0"/>
    <s v="No Cost Extension"/>
    <s v="Advancing Predictive Understanding of Hydrologic Exchange in the River Corridor"/>
    <s v="Grant"/>
    <s v="SC-33.1"/>
    <s v="Biological &amp; Environmental Research"/>
    <s v="Climate and Envionmental Sciences Division"/>
    <s v="Subsurface Biogeochemical Research"/>
    <s v="9/15/2018 - 9/14/2022"/>
    <s v="9/14/2022"/>
    <s v="Public/State Controlled Institution of Higher Education"/>
  </r>
  <r>
    <x v="91"/>
    <s v="Bloomington"/>
    <x v="29"/>
    <s v="United States"/>
    <s v="47401-3654"/>
    <x v="66"/>
    <s v="DE-SC0021418"/>
    <s v="Fox, Geoffrey"/>
    <n v="-794983"/>
    <s v="Award Revision"/>
    <s v="FAIR Surrogate Benchmarks Supporting AI and Simulation Research"/>
    <s v="Cooperative Agreement"/>
    <s v="SC-31.1"/>
    <s v="Advanced Scientific Computing Research"/>
    <s v="Computational Science Research &amp; Partnerships (SciDAC) Division"/>
    <s v="Computer Science"/>
    <s v="9/23/2020 - 9/30/2021"/>
    <s v="9/30/2021"/>
    <s v="Public/State Controlled Institution of Higher Education"/>
  </r>
  <r>
    <x v="92"/>
    <s v="Princeton"/>
    <x v="28"/>
    <s v="United States"/>
    <s v="08540-8540"/>
    <x v="67"/>
    <s v="DE-SC0009988"/>
    <s v="Maldacena, Juan"/>
    <n v="450000"/>
    <s v="Renewal"/>
    <s v="Problems in Theoretical Physics"/>
    <s v="Grant"/>
    <s v="SC-35.1"/>
    <s v="High Energy Physics"/>
    <s v="Research &amp; Technology Division"/>
    <s v="Theoretical High Energy Physics"/>
    <s v="4/1/2022 - 3/31/2023"/>
    <s v="3/31/2023"/>
    <s v="Nonprofit with 501C3 IRS status (other than Institution of Higher Education)"/>
  </r>
  <r>
    <x v="93"/>
    <s v="Ames"/>
    <x v="30"/>
    <s v="United States"/>
    <s v="50011-2207"/>
    <x v="68"/>
    <s v="DE-SC0023495"/>
    <s v="Maris, Pieter"/>
    <n v="240000"/>
    <s v="New"/>
    <s v="Nuclear Computational Low Energy Initiative (NUCLEI)"/>
    <s v="Grant"/>
    <s v="SC-36.1"/>
    <s v="Nuclear Physics"/>
    <s v="Physics Research Division"/>
    <s v="Nuclear Data"/>
    <s v="9/1/2022 - 8/31/2027"/>
    <s v="8/31/2027"/>
    <s v="Public/State Controlled Institution of Higher Education"/>
  </r>
  <r>
    <x v="93"/>
    <s v="Ames"/>
    <x v="30"/>
    <s v="United States"/>
    <s v="50011-2207"/>
    <x v="68"/>
    <s v="DE-FG02-87ER40371"/>
    <s v="Tuchin, Kirill"/>
    <n v="390000"/>
    <s v="Renewal"/>
    <s v="Intermediate/High Energy Nuclear Physics"/>
    <s v="Grant"/>
    <s v="SC-36.1"/>
    <s v="Nuclear Physics"/>
    <s v="Physics Research Division"/>
    <s v="Nuclear Theory"/>
    <s v="6/15/2022 - 6/14/2025"/>
    <s v="6/14/2025"/>
    <s v="Public/State Controlled Institution of Higher Education"/>
  </r>
  <r>
    <x v="93"/>
    <s v="Ames"/>
    <x v="30"/>
    <s v="United States"/>
    <s v="50011-2207"/>
    <x v="68"/>
    <s v="DE-FG02-92ER40692"/>
    <s v="Lajoie, John"/>
    <n v="400000"/>
    <s v="Renewal"/>
    <s v="Realistic Heavy Ion Physics"/>
    <s v="Grant"/>
    <s v="SC-36.1"/>
    <s v="Nuclear Physics"/>
    <s v="Physics Research Division"/>
    <s v="Heavy Ion Nuclear Physics"/>
    <s v="11/15/2021 - 11/14/2024"/>
    <s v="11/14/2024"/>
    <s v="Public/State Controlled Institution of Higher Education"/>
  </r>
  <r>
    <x v="93"/>
    <s v="Ames"/>
    <x v="30"/>
    <s v="United States"/>
    <s v="50011-2207"/>
    <x v="68"/>
    <s v="DE-SC0004907"/>
    <s v="Lajoie, John"/>
    <n v="304000"/>
    <s v="Renewal"/>
    <s v="Studies of Hadronization in the Nuclear Environment, From RHIC to the EIC"/>
    <s v="Grant"/>
    <s v="SC-36.1"/>
    <s v="Nuclear Physics"/>
    <s v="Physics Research Division"/>
    <s v="Medium Energy Nuclear Physics"/>
    <s v="9/1/2022 - 8/31/2025"/>
    <s v="8/31/2025"/>
    <s v="Public/State Controlled Institution of Higher Education"/>
  </r>
  <r>
    <x v="93"/>
    <s v="Ames"/>
    <x v="30"/>
    <s v="United States"/>
    <s v="50011-2207"/>
    <x v="68"/>
    <s v="DE-SC0021410"/>
    <s v="Villegas Pico, Hugo"/>
    <n v="0"/>
    <s v="Continuation"/>
    <s v="Orchestrating the Restoration of Wind-Dominant Grids from Blackou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93"/>
    <s v="Ames"/>
    <x v="30"/>
    <s v="United States"/>
    <s v="50011-2207"/>
    <x v="68"/>
    <s v="DE-SC0021109"/>
    <s v="Patricola, Christina"/>
    <n v="0"/>
    <s v="Continuation"/>
    <s v="Variability and Change in Tropical Cyclone Characteristics: Coupled Atmosphere-Ocean Drivers and Coastal Impacts"/>
    <s v="Grant"/>
    <s v="SC-33.1"/>
    <s v="Biological &amp; Environmental Research"/>
    <s v="Climate and Envionmental Sciences Division"/>
    <s v="Earth &amp; Environmental Systems Modeling"/>
    <s v="9/1/2020 - 8/31/2025"/>
    <s v="8/31/2025"/>
    <s v="Public/State Controlled Institution of Higher Education"/>
  </r>
  <r>
    <x v="93"/>
    <s v="Ames"/>
    <x v="30"/>
    <s v="United States"/>
    <s v="50011-2207"/>
    <x v="68"/>
    <s v="DE-SC0022047"/>
    <s v="Williams, Ian"/>
    <n v="0"/>
    <s v="Continuation"/>
    <s v="Interactions Between Clouds and Wind-Driven Surface Heat Exchanges over Land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93"/>
    <s v="Ames"/>
    <x v="30"/>
    <s v="United States"/>
    <s v="50011-2207"/>
    <x v="68"/>
    <s v="DE-SC0022090"/>
    <s v="Jarboe, Laura"/>
    <n v="0"/>
    <s v="Continuation"/>
    <s v="Novel Systems Approach for Rational Engineering of Robust Microbial Metabolic Pathway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93"/>
    <s v="Ames"/>
    <x v="30"/>
    <s v="United States"/>
    <s v="50011-2207"/>
    <x v="68"/>
    <s v="DE-SC0015684"/>
    <s v="Sanchez, Mayly"/>
    <n v="725000"/>
    <s v="Continuation"/>
    <s v="Experimental Research at the Intensity Frontier and the Cosmic Frontier in High Energy Physics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93"/>
    <s v="Ames"/>
    <x v="30"/>
    <s v="United States"/>
    <s v="50011-2207"/>
    <x v="68"/>
    <s v="DE-SC0021430"/>
    <s v="Cochran, James"/>
    <n v="450000"/>
    <s v="Continuation"/>
    <s v="EXPERIMENTAL HIGH ENERGY PHYSICS AT THE INTENSITY FRONTIER (BELLE II)"/>
    <s v="Grant"/>
    <s v="SC-35.1"/>
    <s v="High Energy Physics"/>
    <s v="Research &amp; Technology Division"/>
    <s v="Intensity Frontier Experimental Research"/>
    <s v="11/1/2020 - 4/30/2023"/>
    <s v="4/30/2023"/>
    <s v="Public/State Controlled Institution of Higher Education"/>
  </r>
  <r>
    <x v="93"/>
    <s v="Ames"/>
    <x v="30"/>
    <s v="United States"/>
    <s v="50011-2207"/>
    <x v="68"/>
    <s v="DE-SC0021892"/>
    <s v="Sen, Srimoyee"/>
    <n v="0"/>
    <s v="Continuation"/>
    <s v="Quantum Materials, Lattice Gauge Theory and QCD"/>
    <s v="Grant"/>
    <s v="SC-36.1"/>
    <s v="Nuclear Physics"/>
    <s v="Physics Research Division"/>
    <s v="Medium Energy Nuclear Physics"/>
    <s v="8/1/2021 - 7/31/2026"/>
    <s v="7/31/2026"/>
    <s v="Public/State Controlled Institution of Higher Education"/>
  </r>
  <r>
    <x v="94"/>
    <s v="Rockville"/>
    <x v="2"/>
    <s v="United States"/>
    <s v="20850-3343"/>
    <x v="69"/>
    <s v="DE-SC0018344"/>
    <s v="Allen, Andrew"/>
    <n v="0"/>
    <s v="No Cost Extension"/>
    <s v="Design, Synthesis, and Validation: Genome Scale Optimization of Energy Flux through Compartmentalized Metabolic Networks in a Model Photosynthetic Eukaryotic Microbe"/>
    <s v="Grant"/>
    <s v="SC-33.2"/>
    <s v="Biological &amp; Environmental Research"/>
    <s v="Biological Systems Science Division"/>
    <s v="Foundational Genomics Research"/>
    <s v="9/15/2017 - 9/14/2023"/>
    <s v="9/14/2023"/>
    <s v="Nonprofit with 501C3 IRS status (other than Institution of Higher Education)"/>
  </r>
  <r>
    <x v="95"/>
    <s v="Jackson"/>
    <x v="31"/>
    <s v="United States"/>
    <s v="39217-0002"/>
    <x v="70"/>
    <s v="DE-SC0023485"/>
    <s v="Islam, Muhammad"/>
    <n v="749981"/>
    <s v="New"/>
    <s v="JSU DOE EPSCoR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Historically Black Colleges and Universities (HBCUs)"/>
  </r>
  <r>
    <x v="95"/>
    <s v="Jackson"/>
    <x v="31"/>
    <s v="United States"/>
    <s v="39217-0002"/>
    <x v="70"/>
    <s v="DE-SC0023190"/>
    <s v="White, Loren"/>
    <n v="148818"/>
    <s v="New"/>
    <s v="Capabilities and Partnerships for Environmental Microclimate Investigations"/>
    <s v="Grant"/>
    <s v="SC-33.1"/>
    <s v="Biological &amp; Environmental Research"/>
    <s v="Climate and Envionmental Sciences Division"/>
    <s v="Atmospheric System Research"/>
    <s v="9/1/2022 - 4/30/2024"/>
    <s v="4/30/2024"/>
    <s v="Historically Black Colleges and Universities (HBCUs)"/>
  </r>
  <r>
    <x v="95"/>
    <s v="Jackson"/>
    <x v="31"/>
    <s v="United States"/>
    <s v="39217-0002"/>
    <x v="70"/>
    <s v="DE-SC0023125"/>
    <s v="Tu, Shuang"/>
    <n v="200000"/>
    <s v="New"/>
    <s v="Numerical Investigation of Fluid Flow and Space Charge in Liquid Argon Time Projection Chamber (LArTPC) Detectors"/>
    <s v="Grant"/>
    <s v="SC-35.1"/>
    <s v="High Energy Physics"/>
    <s v="Research &amp; Technology Division"/>
    <s v="Detector Research and Development for High Energy Physics"/>
    <s v="7/1/2022 - 6/30/2024"/>
    <s v="6/30/2024"/>
    <s v="Historically Black Colleges and Universities (HBCUs)"/>
  </r>
  <r>
    <x v="96"/>
    <s v="Harrisonburg"/>
    <x v="20"/>
    <s v="United States"/>
    <s v="22807-0001"/>
    <x v="71"/>
    <s v="DE-SC0021199"/>
    <s v="Banu, Leontina"/>
    <n v="0"/>
    <s v="Continuation"/>
    <s v="High-Accuracy, Model-Independent NRF Measurements on 78,80Kr at the HIyS Facility to Determine the Astrophysically Relevant Nuclear Photon Strength Functions for p-Process Nucleosynthesis Calculations"/>
    <s v="Grant"/>
    <s v="SC-36.1"/>
    <s v="Nuclear Physics"/>
    <s v="Physics Research Division"/>
    <s v="Low Energy Nuclear Physics"/>
    <s v="8/1/2020 - 7/31/2023"/>
    <s v="7/31/2023"/>
    <s v="Public/State Controlled Institution of Higher Education"/>
  </r>
  <r>
    <x v="97"/>
    <s v="Baltimore"/>
    <x v="2"/>
    <s v="United States"/>
    <s v="21218-2686"/>
    <x v="72"/>
    <s v="DE-SC0023196"/>
    <s v="Van Dyke, John"/>
    <n v="400000"/>
    <s v="New"/>
    <s v="Zero Noise Extrapolation for Quantum Sensing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Private Institution of Higher Education"/>
  </r>
  <r>
    <x v="97"/>
    <s v="Baltimore"/>
    <x v="2"/>
    <s v="United States"/>
    <s v="21218-2686"/>
    <x v="72"/>
    <s v="DE-SC0023024"/>
    <s v="Hurley, Ryan"/>
    <n v="496977"/>
    <s v="New"/>
    <s v="Integrated X-ray Probes for In-Situ Deformation and Fracture Studies of Sandstone"/>
    <s v="Grant"/>
    <s v="SC-32.1"/>
    <s v="Basic Energy Sciences"/>
    <s v="Chemical Sciences, Geosciences and Biosciences Division"/>
    <s v="Geosciences Research"/>
    <s v="7/15/2022 - 7/14/2025"/>
    <s v="7/14/2025"/>
    <s v="Private Institution of Higher Education"/>
  </r>
  <r>
    <x v="97"/>
    <s v="Baltimore"/>
    <x v="2"/>
    <s v="United States"/>
    <s v="21218-2686"/>
    <x v="72"/>
    <s v="DE-SC0022933"/>
    <s v="El-Awady, Jaafar"/>
    <n v="10000"/>
    <s v="New"/>
    <s v="Conference Travel Fellowships: the 10th International Conference on Multiscale Materials Modeling, Baltimore; Maryland, October 2-7, 2022"/>
    <s v="Grant"/>
    <s v="SC-32.2"/>
    <s v="Basic Energy Sciences"/>
    <s v="Division of Materials Sciences and Engineering"/>
    <s v="Mechanical Behavior and Radiation Effects"/>
    <s v="7/1/2022 - 6/30/2023"/>
    <s v="6/30/2023"/>
    <s v="Private Institution of Higher Education"/>
  </r>
  <r>
    <x v="97"/>
    <s v="Baltimore"/>
    <x v="2"/>
    <s v="United States"/>
    <s v="21218-2686"/>
    <x v="72"/>
    <s v="DE-SC0022977"/>
    <s v="Bowen, Kit"/>
    <n v="631176"/>
    <s v="New"/>
    <s v="Uranium-Containing and Thorium-Containing Anions Studied by Photoelectron Spectroscopy"/>
    <s v="Grant"/>
    <s v="SC-32.1"/>
    <s v="Basic Energy Sciences"/>
    <s v="Chemical Sciences, Geosciences and Biosciences Division"/>
    <s v="Heavy Element Chemistry"/>
    <s v="8/1/2022 - 7/31/2025"/>
    <s v="7/31/2025"/>
    <s v="Private Institution of Higher Education"/>
  </r>
  <r>
    <x v="97"/>
    <s v="Baltimore"/>
    <x v="2"/>
    <s v="United States"/>
    <s v="21218-2686"/>
    <x v="72"/>
    <s v="DE-SC0023403"/>
    <s v="Tsapatsis, Michael"/>
    <n v="1481325"/>
    <s v="New"/>
    <s v="Membrane-Catalyst Co-Design for Transformative Manufacturing"/>
    <s v="Grant"/>
    <s v="SC-32.1"/>
    <s v="Basic Energy Sciences"/>
    <s v="Chemical Sciences, Geosciences and Biosciences Division"/>
    <s v="Mechanical Behavior and Radiation Effects"/>
    <s v="9/1/2022 - 8/31/2025"/>
    <s v="8/31/2025"/>
    <s v="Private Institution of Higher Education"/>
  </r>
  <r>
    <x v="97"/>
    <s v="Baltimore"/>
    <x v="2"/>
    <s v="United States"/>
    <s v="21218-2686"/>
    <x v="72"/>
    <s v="DE-SC0023217"/>
    <s v="Zaitchik, Benjamin"/>
    <n v="871970"/>
    <s v="New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rivate Institution of Higher Education"/>
  </r>
  <r>
    <x v="97"/>
    <s v="Baltimore"/>
    <x v="2"/>
    <s v="United States"/>
    <s v="21218-2686"/>
    <x v="72"/>
    <s v="DE-FG02-07ER46465"/>
    <s v="Katz, Howard"/>
    <n v="350000"/>
    <s v="Renewal"/>
    <s v="Charge Separation in Polymer Films from Tuned Polarizability and Electroactive Molecule Aggregation for Energy Storage, Utilization, and Conversion"/>
    <s v="Grant"/>
    <s v="SC-32.2"/>
    <s v="Basic Energy Sciences"/>
    <s v="Division of Materials Sciences and Engineering"/>
    <s v="Materials Chemistry"/>
    <s v="5/15/2022 - 8/14/2023"/>
    <s v="8/14/2023"/>
    <s v="Private Institution of Higher Education"/>
  </r>
  <r>
    <x v="97"/>
    <s v="Baltimore"/>
    <x v="2"/>
    <s v="United States"/>
    <s v="21218-2686"/>
    <x v="72"/>
    <s v="DE-SC0009390"/>
    <s v="Chien, Chia-Ling"/>
    <n v="670000"/>
    <s v="Renewal"/>
    <s v="Pure Spin Current Phenomena in Magnetic and Quantum Materials"/>
    <s v="Grant"/>
    <s v="SC-32.2"/>
    <s v="Basic Energy Sciences"/>
    <s v="Division of Materials Sciences and Engineering"/>
    <s v="Physical Behavior of Materials"/>
    <s v="2/1/2022 - 1/31/2025"/>
    <s v="1/31/2025"/>
    <s v="Private Institution of Higher Education"/>
  </r>
  <r>
    <x v="97"/>
    <s v="Baltimore"/>
    <x v="2"/>
    <s v="United States"/>
    <s v="21218-2686"/>
    <x v="72"/>
    <s v="DE-SC0010426"/>
    <s v="Schulman, Rebecca"/>
    <n v="791000"/>
    <s v="Renewal"/>
    <s v="Programmable Dynamic Self-Assembly of DNA Nanostructures"/>
    <s v="Grant"/>
    <s v="SC-32.2"/>
    <s v="Basic Energy Sciences"/>
    <s v="Division of Materials Sciences and Engineering"/>
    <s v="Biomolecular Materials"/>
    <s v="6/15/2022 - 6/14/2025"/>
    <s v="6/14/2025"/>
    <s v="Private Institution of Higher Education"/>
  </r>
  <r>
    <x v="97"/>
    <s v="Baltimore"/>
    <x v="2"/>
    <s v="United States"/>
    <s v="21218-2686"/>
    <x v="72"/>
    <s v="DE-SC0019017"/>
    <s v="Tovar, John"/>
    <n v="425000"/>
    <s v="Renewal"/>
    <s v="Exploration of Radial Conjugation Pathways in Pi-Electron Materials"/>
    <s v="Grant"/>
    <s v="SC-32.2"/>
    <s v="Basic Energy Sciences"/>
    <s v="Division of Materials Sciences and Engineering"/>
    <s v="Materials Chemistry"/>
    <s v="4/1/2022 - 3/31/2025"/>
    <s v="3/31/2025"/>
    <s v="Private Institution of Higher Education"/>
  </r>
  <r>
    <x v="97"/>
    <s v="Baltimore"/>
    <x v="2"/>
    <s v="United States"/>
    <s v="21218-2686"/>
    <x v="72"/>
    <s v="DE-SC0019331"/>
    <s v="Broholm, Collin"/>
    <n v="1000000"/>
    <s v="Renewal"/>
    <s v="Institute for Quantum Matter"/>
    <s v="Grant"/>
    <s v="SC-32.2"/>
    <s v="Basic Energy Sciences"/>
    <s v="Division of Materials Sciences and Engineering"/>
    <s v="Experimental Condensed Matter Physics"/>
    <s v="8/1/2022 - 7/31/2024"/>
    <s v="7/31/2024"/>
    <s v="Private Institution of Higher Education"/>
  </r>
  <r>
    <x v="97"/>
    <s v="Baltimore"/>
    <x v="2"/>
    <s v="United States"/>
    <s v="21218-2686"/>
    <x v="72"/>
    <s v="DE-SC0020314"/>
    <s v="Taheri, Mitra"/>
    <n v="455000"/>
    <s v="Renewal"/>
    <s v="Grain Boundary Microstates: Exploring the Metastability of Sink Efficiency"/>
    <s v="Grant"/>
    <s v="SC-32.2"/>
    <s v="Basic Energy Sciences"/>
    <s v="Division of Materials Sciences and Engineering"/>
    <s v="Mechanical Behavior and Radiation Effects"/>
    <s v="9/1/2022 - 8/31/2025"/>
    <s v="8/31/2025"/>
    <s v="Private Institution of Higher Education"/>
  </r>
  <r>
    <x v="97"/>
    <s v="Baltimore"/>
    <x v="2"/>
    <s v="United States"/>
    <s v="21218-2686"/>
    <x v="72"/>
    <s v="DE-SC0021212"/>
    <s v="Tsapatsis, Michael"/>
    <n v="125000"/>
    <s v="Supplemental"/>
    <s v="Permeation Properties of Disordered Metal-Organic Framework Membranes Made by Vapor Phase Ligand Treatment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97"/>
    <s v="Baltimore"/>
    <x v="2"/>
    <s v="United States"/>
    <s v="21218-2686"/>
    <x v="72"/>
    <s v="DE-SC0020316"/>
    <s v="Quiroz, Gregory"/>
    <n v="5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97"/>
    <s v="Baltimore"/>
    <x v="2"/>
    <s v="United States"/>
    <s v="21218-2686"/>
    <x v="72"/>
    <s v="DE-FG02-07ER46437"/>
    <s v="Hemker, Kevin"/>
    <n v="0"/>
    <s v="Continuation"/>
    <s v="Elucidating the mechanical and thermal response of nantotwinned Ni alloys"/>
    <s v="Grant"/>
    <s v="SC-32.2"/>
    <s v="Basic Energy Sciences"/>
    <s v="Division of Materials Sciences and Engineering"/>
    <s v="Mechanical Behavior and Radiation Effects"/>
    <s v="3/1/2021 - 2/28/2024"/>
    <s v="2/28/2024"/>
    <s v="Private Institution of Higher Education"/>
  </r>
  <r>
    <x v="97"/>
    <s v="Baltimore"/>
    <x v="2"/>
    <s v="United States"/>
    <s v="21218-2686"/>
    <x v="72"/>
    <s v="DE-SC0020428"/>
    <s v="Shields, Michael"/>
    <n v="0"/>
    <s v="Continuation"/>
    <s v="Low-dimensional manifold learning for uncertainty quantification in complex multi-scale stochastic systems"/>
    <s v="Grant"/>
    <s v="SC-31.1"/>
    <s v="Advanced Scientific Computing Research"/>
    <s v="Computational Science Research &amp; Partnerships (SciDAC) Division"/>
    <s v="Applied Mathematics"/>
    <s v="9/1/2019 - 8/31/2024"/>
    <s v="8/31/2024"/>
    <s v="Private Institution of Higher Education"/>
  </r>
  <r>
    <x v="97"/>
    <s v="Baltimore"/>
    <x v="2"/>
    <s v="United States"/>
    <s v="21218-2686"/>
    <x v="72"/>
    <s v="DE-SC0022150"/>
    <s v="Thakor, Nitish"/>
    <n v="0"/>
    <s v="Continuation"/>
    <s v="CRCNS21 Computational Models of Multisensory Integration by Upper Limb in Humanoids and Amputees"/>
    <s v="Grant"/>
    <s v="SC-31.1"/>
    <s v="Advanced Scientific Computing Research"/>
    <s v="Computational Science Research &amp; Partnerships (SciDAC) Division"/>
    <s v="Computer Science"/>
    <s v="9/1/2021 - 8/31/2024"/>
    <s v="8/31/2024"/>
    <s v="Private Institution of Higher Education"/>
  </r>
  <r>
    <x v="97"/>
    <s v="Baltimore"/>
    <x v="2"/>
    <s v="United States"/>
    <s v="21218-2686"/>
    <x v="72"/>
    <s v="DE-SC0020317"/>
    <s v="Cheng, Lan"/>
    <n v="0"/>
    <s v="Continuation"/>
    <s v="Development of Novel Relativistic Electronic Structure Methods for Actinide-Containing Compounds"/>
    <s v="Grant"/>
    <s v="SC-32.1"/>
    <s v="Basic Energy Sciences"/>
    <s v="Chemical Sciences, Geosciences and Biosciences Division"/>
    <s v="Chemical Physics Research: Computational and Theoretical Chemistry (CTC)"/>
    <s v="9/1/2019 - 8/31/2024"/>
    <s v="8/31/2024"/>
    <s v="Private Institution of Higher Education"/>
  </r>
  <r>
    <x v="97"/>
    <s v="Baltimore"/>
    <x v="2"/>
    <s v="United States"/>
    <s v="21218-2686"/>
    <x v="72"/>
    <s v="DE-SC0020681"/>
    <s v="Klausen, Rebekka"/>
    <n v="0"/>
    <s v="Continuation"/>
    <s v="Multilength-Scale Synthesis of Silicon Materials"/>
    <s v="Grant"/>
    <s v="SC-32.2"/>
    <s v="Basic Energy Sciences"/>
    <s v="Division of Materials Sciences and Engineering"/>
    <s v="Materials Chemistry"/>
    <s v="7/15/2020 - 7/14/2023"/>
    <s v="7/14/2023"/>
    <s v="Private Institution of Higher Education"/>
  </r>
  <r>
    <x v="97"/>
    <s v="Baltimore"/>
    <x v="2"/>
    <s v="United States"/>
    <s v="21218-2686"/>
    <x v="72"/>
    <s v="DE-SC0021212"/>
    <s v="Tsapatsis, Michael"/>
    <n v="0"/>
    <s v="Continuation"/>
    <s v="Permeation Properties of Disordered Metal-Organic Framework Membranes Made by Vapor Phase Ligand Treatment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97"/>
    <s v="Baltimore"/>
    <x v="2"/>
    <s v="United States"/>
    <s v="21218-2686"/>
    <x v="72"/>
    <s v="DE-SC0021955"/>
    <s v="Thoi, V. Sara"/>
    <n v="0"/>
    <s v="Continuation"/>
    <s v="Designing Molecular Interactions at the Electrode-Electrolyte Interface in Nitrogen Reduction"/>
    <s v="Grant"/>
    <s v="SC-32.1"/>
    <s v="Basic Energy Sciences"/>
    <s v="Chemical Sciences, Geosciences and Biosciences Division"/>
    <s v="Catalysis Science"/>
    <s v="8/1/2021 - 7/31/2026"/>
    <s v="7/31/2026"/>
    <s v="Private Institution of Higher Education"/>
  </r>
  <r>
    <x v="97"/>
    <s v="Baltimore"/>
    <x v="2"/>
    <s v="United States"/>
    <s v="21218-2686"/>
    <x v="72"/>
    <s v="DE-SC0021207"/>
    <s v="Tritz, Kevin"/>
    <n v="0"/>
    <s v="Continuation"/>
    <s v="Soft X-ray measurements of transport and MHD activity in the core and edge NSTX plasma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97"/>
    <s v="Baltimore"/>
    <x v="2"/>
    <s v="United States"/>
    <s v="21218-2686"/>
    <x v="72"/>
    <s v="DE-SC0022096"/>
    <s v="Wicks, June"/>
    <n v="0"/>
    <s v="Continuation"/>
    <s v="Exploration of decomposition kinetics in the WDM regime: orientation and melting effect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rivate Institution of Higher Education"/>
  </r>
  <r>
    <x v="97"/>
    <s v="Baltimore"/>
    <x v="2"/>
    <s v="United States"/>
    <s v="21218-2686"/>
    <x v="72"/>
    <s v="DE-SC0019830"/>
    <s v="Sverjensky, Dimitri"/>
    <n v="0"/>
    <s v="No Cost Extension"/>
    <s v="Novel Aqueous Geochemistry at Extreme Conditions"/>
    <s v="Grant"/>
    <s v="SC-32.1"/>
    <s v="Basic Energy Sciences"/>
    <s v="Chemical Sciences, Geosciences and Biosciences Division"/>
    <s v="Geosciences Research"/>
    <s v="9/1/2019 - 8/31/2023"/>
    <s v="8/31/2023"/>
    <s v="Private Institution of Higher Education"/>
  </r>
  <r>
    <x v="97"/>
    <s v="Baltimore"/>
    <x v="2"/>
    <s v="United States"/>
    <s v="21218-2686"/>
    <x v="72"/>
    <s v="DE-SC0019388"/>
    <s v="Betenbaugh, Michael"/>
    <n v="0"/>
    <s v="No Cost Extension"/>
    <s v="Creating multifunctional synthetic lichen platforms for sustainable biosynthesis of biofuel precursors"/>
    <s v="Grant"/>
    <s v="SC-33.2"/>
    <s v="Biological &amp; Environmental Research"/>
    <s v="Biological Systems Science Division"/>
    <s v="Foundational Genomics Research"/>
    <s v="9/15/2018 - 9/14/2023"/>
    <s v="9/14/2023"/>
    <s v="Private Institution of Higher Education"/>
  </r>
  <r>
    <x v="97"/>
    <s v="Baltimore"/>
    <x v="2"/>
    <s v="United States"/>
    <s v="21218-2686"/>
    <x v="72"/>
    <s v="DE-FG02-08ER46544"/>
    <s v="Broholm, Collin Leslie"/>
    <n v="-828"/>
    <s v="Award Revision"/>
    <s v="INSTITUTE FOR QUANTUM MATTER"/>
    <s v="Grant"/>
    <s v="SC-32.2"/>
    <s v="Basic Energy Sciences"/>
    <s v="Division of Materials Sciences and Engineering"/>
    <s v="Neutron Scattering"/>
    <s v="9/1/2017 - 2/28/2019"/>
    <s v="2/28/2019"/>
    <s v="Private Institution of Higher Education"/>
  </r>
  <r>
    <x v="98"/>
    <s v="Manhattan"/>
    <x v="32"/>
    <s v="United States"/>
    <s v="66506-1103"/>
    <x v="73"/>
    <s v="DE-SC0022941"/>
    <s v="Rolles, Daniel"/>
    <n v="5000"/>
    <s v="New"/>
    <s v="Student Travel Support for the Inaugural Gordon Research Seminar on Multiphoton Processes"/>
    <s v="Grant"/>
    <s v="SC-32.1"/>
    <s v="Basic Energy Sciences"/>
    <s v="Chemical Sciences, Geosciences and Biosciences Division"/>
    <s v="Atomic, Molecular, and Optical Sciences"/>
    <s v="6/1/2022 - 12/1/2022"/>
    <s v="12/1/2022"/>
    <s v="Public/State Controlled Institution of Higher Education"/>
  </r>
  <r>
    <x v="98"/>
    <s v="Manhattan"/>
    <x v="32"/>
    <s v="United States"/>
    <s v="66506-1103"/>
    <x v="73"/>
    <s v="DE-FG02-86ER13491"/>
    <s v="Esry, Brett"/>
    <n v="2800000"/>
    <s v="Renewal"/>
    <s v="Structure and Dynamics of Atoms, Ions, Molecules and Surfaces"/>
    <s v="Grant"/>
    <s v="SC-32.1"/>
    <s v="Basic Energy Sciences"/>
    <s v="Chemical Sciences, Geosciences and Biosciences Division"/>
    <s v="Atomic, Molecular, and Optical Sciences"/>
    <s v="2/15/2022 - 2/14/2025"/>
    <s v="2/14/2025"/>
    <s v="Public/State Controlled Institution of Higher Education"/>
  </r>
  <r>
    <x v="98"/>
    <s v="Manhattan"/>
    <x v="32"/>
    <s v="United States"/>
    <s v="66506-1103"/>
    <x v="73"/>
    <s v="DE-SC0002362"/>
    <s v="Ito, Takashi"/>
    <n v="475000"/>
    <s v="Renewal"/>
    <s v="Molecular-Level Investigation of Diffusion Behaviors within Cylindrical Nanoscale Pores"/>
    <s v="Grant"/>
    <s v="SC-32.1"/>
    <s v="Basic Energy Sciences"/>
    <s v="Chemical Sciences, Geosciences and Biosciences Division"/>
    <s v="Separation Science"/>
    <s v="10/16/2021 - 10/15/2024"/>
    <s v="10/15/2024"/>
    <s v="Public/State Controlled Institution of Higher Education"/>
  </r>
  <r>
    <x v="98"/>
    <s v="Manhattan"/>
    <x v="32"/>
    <s v="United States"/>
    <s v="66506-1103"/>
    <x v="73"/>
    <s v="DE-SC0012273"/>
    <s v="Aikens, Christine"/>
    <n v="445000"/>
    <s v="Renewal"/>
    <s v="Elucidating the Mechanism of Plasmon-Mediated Photocatalysis using Electron Dynamics Calculations"/>
    <s v="Grant"/>
    <s v="SC-32.1"/>
    <s v="Basic Energy Sciences"/>
    <s v="Chemical Sciences, Geosciences and Biosciences Division"/>
    <s v="Chemical Physics Research: Computational and Theoretical Chemistry (CTC)"/>
    <s v="12/1/2021 - 6/30/2025"/>
    <s v="6/30/2025"/>
    <s v="Public/State Controlled Institution of Higher Education"/>
  </r>
  <r>
    <x v="98"/>
    <s v="Manhattan"/>
    <x v="32"/>
    <s v="United States"/>
    <s v="66506-1103"/>
    <x v="73"/>
    <s v="DE-SC0002362"/>
    <s v="Ito, Takashi"/>
    <n v="0"/>
    <s v="Continuation"/>
    <s v="Molecular-Level Investigation of Diffusion Behaviors within Cylindrical Nanoscale Pores"/>
    <s v="Grant"/>
    <s v="SC-32.1"/>
    <s v="Basic Energy Sciences"/>
    <s v="Chemical Sciences, Geosciences and Biosciences Division"/>
    <s v="Separation Science"/>
    <s v="10/16/2021 - 10/15/2024"/>
    <s v="10/15/2024"/>
    <s v="Public/State Controlled Institution of Higher Education"/>
  </r>
  <r>
    <x v="98"/>
    <s v="Manhattan"/>
    <x v="32"/>
    <s v="United States"/>
    <s v="66506-1103"/>
    <x v="73"/>
    <s v="DE-SC0021264"/>
    <s v="Liu, Bin"/>
    <n v="0"/>
    <s v="Continuation"/>
    <s v="Data-driven Approach for Controlled Icosahedral Boron-Rich Compound Growth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98"/>
    <s v="Manhattan"/>
    <x v="32"/>
    <s v="United States"/>
    <s v="66506-1103"/>
    <x v="73"/>
    <s v="DE-SC0022105"/>
    <s v="Greenman, Loren"/>
    <n v="0"/>
    <s v="Continuation"/>
    <s v="Theory of the femtosecond and attosecond dynamics of molecules in complex regions of their potential landscapes"/>
    <s v="Grant"/>
    <s v="SC-32.1"/>
    <s v="Basic Energy Sciences"/>
    <s v="Chemical Sciences, Geosciences and Biosciences Division"/>
    <s v="Atomic, Molecular, and Optical Sciences"/>
    <s v="8/1/2021 - 7/31/2026"/>
    <s v="7/31/2026"/>
    <s v="Public/State Controlled Institution of Higher Education"/>
  </r>
  <r>
    <x v="98"/>
    <s v="Manhattan"/>
    <x v="32"/>
    <s v="United States"/>
    <s v="66506-1103"/>
    <x v="73"/>
    <s v="DE-SC0011840"/>
    <s v="Horton-Smith, Glenn"/>
    <n v="1013000"/>
    <s v="Continuation"/>
    <s v="Research at Kansas State University into the Basic Nature of Matter, Energy, Space, and Time"/>
    <s v="Grant"/>
    <s v="SC-35.1"/>
    <s v="High Energy Physics"/>
    <s v="Research &amp; Technology Division"/>
    <s v="Intensity Frontier Experimental Research"/>
    <s v="7/1/2020 - 5/31/2023"/>
    <s v="5/31/2023"/>
    <s v="Public/State Controlled Institution of Higher Education"/>
  </r>
  <r>
    <x v="98"/>
    <s v="Manhattan"/>
    <x v="32"/>
    <s v="United States"/>
    <s v="66506-1103"/>
    <x v="73"/>
    <s v="DE-SC0021165"/>
    <s v="Samushia, Lado"/>
    <n v="0"/>
    <s v="Continuation"/>
    <s v="Robust Dark Energy Constraints with Dark Energy Spectroscopic Survey"/>
    <s v="Grant"/>
    <s v="SC-35.1"/>
    <s v="High Energy Physics"/>
    <s v="Research &amp; Technology Division"/>
    <s v="Cosmic Frontier Experimental Research"/>
    <s v="9/1/2020 - 8/31/2025"/>
    <s v="8/31/2025"/>
    <s v="Public/State Controlled Institution of Higher Education"/>
  </r>
  <r>
    <x v="98"/>
    <s v="Manhattan"/>
    <x v="32"/>
    <s v="United States"/>
    <s v="66506-1103"/>
    <x v="73"/>
    <s v="DE-SC0019451"/>
    <s v="Rudenko, Artem"/>
    <n v="0"/>
    <s v="No Cost Extension"/>
    <s v="Investigating charge transfer and charge migration on the few- to sub-femtosecond time scale"/>
    <s v="Grant"/>
    <s v="SC-32.1"/>
    <s v="Basic Energy Sciences"/>
    <s v="Chemical Sciences, Geosciences and Biosciences Division"/>
    <s v="Atomic, Molecular, and Optical Sciences"/>
    <s v="9/1/2018 - 6/30/2022"/>
    <s v="6/30/2022"/>
    <s v="Public/State Controlled Institution of Higher Education"/>
  </r>
  <r>
    <x v="98"/>
    <s v="Manhattan"/>
    <x v="32"/>
    <s v="United States"/>
    <s v="66506-1103"/>
    <x v="73"/>
    <s v="DE-SC0019037"/>
    <s v="Nippert, Jesse"/>
    <n v="0"/>
    <s v="No Cost Extension"/>
    <s v="Using root and soil traits to forecast woody encroachment dynamics in mesic grassland"/>
    <s v="Grant"/>
    <s v="SC-33.1"/>
    <s v="Biological &amp; Environmental Research"/>
    <s v="Climate and Envionmental Sciences Division"/>
    <s v="Terrestrial Ecosystem Science"/>
    <s v="9/1/2018 - 8/31/2023"/>
    <s v="8/31/2023"/>
    <s v="Public/State Controlled Institution of Higher Education"/>
  </r>
  <r>
    <x v="99"/>
    <s v="Kent"/>
    <x v="1"/>
    <s v="United States"/>
    <s v="44242-0001"/>
    <x v="74"/>
    <s v="DE-SC0013470"/>
    <s v="Strickland, Michael"/>
    <n v="345000"/>
    <s v="Renewal"/>
    <s v="Non-equilibrium Dynamics of the Quark Gluon Plasma"/>
    <s v="Grant"/>
    <s v="SC-36.1"/>
    <s v="Nuclear Physics"/>
    <s v="Physics Research Division"/>
    <s v="Nuclear Theory"/>
    <s v="6/1/2022 - 2/29/2024"/>
    <s v="2/29/2024"/>
    <s v="Public/State Controlled Institution of Higher Education"/>
  </r>
  <r>
    <x v="99"/>
    <s v="Kent"/>
    <x v="1"/>
    <s v="United States"/>
    <s v="44242-0001"/>
    <x v="74"/>
    <s v="DE-FG02-89ER40531"/>
    <s v="Keane, Declan"/>
    <n v="410000"/>
    <s v="Continuation"/>
    <s v="Heavy Ion Collisions over a Range of Relativistic Energies"/>
    <s v="Grant"/>
    <s v="SC-36.1"/>
    <s v="Nuclear Physics"/>
    <s v="Physics Research Division"/>
    <s v="Heavy Ion Nuclear Physics"/>
    <s v="4/1/2021 - 3/31/2024"/>
    <s v="3/31/2024"/>
    <s v="Public/State Controlled Institution of Higher Education"/>
  </r>
  <r>
    <x v="99"/>
    <s v="Kent"/>
    <x v="1"/>
    <s v="United States"/>
    <s v="44242-0001"/>
    <x v="74"/>
    <s v="DE-SC0013470"/>
    <s v="Strickland, Michael"/>
    <n v="0"/>
    <s v="No Cost Extension"/>
    <s v="Non-equilibrium Dynamics of the Quark Gluon Plasma"/>
    <s v="Grant"/>
    <s v="SC-36.1"/>
    <s v="Nuclear Physics"/>
    <s v="Physics Research Division"/>
    <s v="Nuclear Theory"/>
    <s v="3/1/2020 - 5/31/2022"/>
    <s v="5/31/2022"/>
    <s v="Public/State Controlled Institution of Higher Education"/>
  </r>
  <r>
    <x v="99"/>
    <s v="Kent"/>
    <x v="1"/>
    <s v="United States"/>
    <s v="44242-0001"/>
    <x v="74"/>
    <s v="DE-SC0022191"/>
    <s v="Kinsman-Costello, Lauren"/>
    <n v="0"/>
    <s v="Award Revision"/>
    <s v="Rewriting the Redox Paradigm: Dynamic Hydrology Shapes Nutrient and Element Transformations in a Great Lakes Coastal Estuary"/>
    <s v="Grant"/>
    <s v="SC-33.1"/>
    <s v="Biological &amp; Environmental Research"/>
    <s v="Climate and Envionmental Sciences Division"/>
    <s v="Environmental Systems Science"/>
    <s v="9/1/2021 - 8/31/2023"/>
    <s v="8/31/2023"/>
    <s v="Public/State Controlled Institution of Higher Education"/>
  </r>
  <r>
    <x v="100"/>
    <s v="Clifton Park"/>
    <x v="10"/>
    <s v="United States"/>
    <s v="12065-4420"/>
    <x v="75"/>
    <s v="DE-SC0021343"/>
    <s v="Geveci, Berk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Small Business"/>
  </r>
  <r>
    <x v="101"/>
    <s v="Ames"/>
    <x v="30"/>
    <s v="United States"/>
    <s v="50010-8078"/>
    <x v="68"/>
    <s v="DE-SC0023112"/>
    <s v="Olsan, Shelly"/>
    <n v="16798703"/>
    <s v="New"/>
    <s v="2022 Computational Science Graduate Fellowship Program"/>
    <s v="Grant"/>
    <s v="SC-31.1"/>
    <s v="Advanced Scientific Computing Research"/>
    <s v="Computational Science Research &amp; Partnerships (SciDAC) Division"/>
    <s v="Computational Partnerships"/>
    <s v="9/1/2022 - 8/31/2026"/>
    <s v="8/31/2026"/>
    <s v="Nonprofit with 501C3 IRS status (other than Institution of Higher Education)"/>
  </r>
  <r>
    <x v="101"/>
    <s v="Ames"/>
    <x v="30"/>
    <s v="United States"/>
    <s v="50010-8078"/>
    <x v="68"/>
    <s v="DE-SC0020347"/>
    <s v="Olsan, Shelly"/>
    <n v="0"/>
    <s v="Continuation"/>
    <s v="2019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19 - 8/31/2023"/>
    <s v="8/31/2023"/>
    <s v="Nonprofit with 501C3 IRS status (other than Institution of Higher Education)"/>
  </r>
  <r>
    <x v="101"/>
    <s v="Ames"/>
    <x v="30"/>
    <s v="United States"/>
    <s v="50010-8078"/>
    <x v="68"/>
    <s v="DE-SC0021110"/>
    <s v="Olsan, Shelly"/>
    <n v="0"/>
    <s v="Continuation"/>
    <s v="2020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20 - 8/31/2024"/>
    <s v="8/31/2024"/>
    <s v="Nonprofit with 501C3 IRS status (other than Institution of Higher Education)"/>
  </r>
  <r>
    <x v="101"/>
    <s v="Ames"/>
    <x v="30"/>
    <s v="United States"/>
    <s v="50010-8078"/>
    <x v="68"/>
    <s v="DE-SC0022158"/>
    <s v="Olsan, Shelly"/>
    <n v="0"/>
    <s v="Continuation"/>
    <s v="2021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21 - 8/31/2025"/>
    <s v="8/31/2025"/>
    <s v="Nonprofit with 501C3 IRS status (other than Institution of Higher Education)"/>
  </r>
  <r>
    <x v="101"/>
    <s v="Ames"/>
    <x v="30"/>
    <s v="United States"/>
    <s v="50010-8078"/>
    <x v="68"/>
    <s v="DE-SC0019323"/>
    <s v="Olsan, Shelly"/>
    <n v="0"/>
    <s v="No Cost Extension"/>
    <s v="DOE Computational Science Graduate Fellowship (CSGF) Grant 2019 Cohort"/>
    <s v="Grant"/>
    <s v="SC-31.1"/>
    <s v="Advanced Scientific Computing Research"/>
    <s v="Computational Science Research &amp; Partnerships (SciDAC) Division"/>
    <s v="Computational Partnerships"/>
    <s v="9/1/2018 - 8/31/2023"/>
    <s v="8/31/2023"/>
    <s v="Nonprofit with 501C3 IRS status (other than Institution of Higher Education)"/>
  </r>
  <r>
    <x v="101"/>
    <s v="Ames"/>
    <x v="30"/>
    <s v="United States"/>
    <s v="50010-8078"/>
    <x v="68"/>
    <s v="DE-SC0022158"/>
    <s v="Olsan, Shelly"/>
    <n v="3795359"/>
    <s v="Incremental Funding"/>
    <s v="2021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21 - 8/31/2025"/>
    <s v="8/31/2025"/>
    <s v="Nonprofit with 501C3 IRS status (other than Institution of Higher Education)"/>
  </r>
  <r>
    <x v="101"/>
    <s v="Ames"/>
    <x v="30"/>
    <s v="United States"/>
    <s v="50010-8078"/>
    <x v="68"/>
    <s v="DE-FG02-97ER25308"/>
    <s v="Olsan, Shelly"/>
    <n v="-4000000"/>
    <s v="Award Revision"/>
    <s v="COMPUTATIONAL SCIENCE GRADUATE FELLOWSHIP PROGRAM"/>
    <s v="Grant"/>
    <s v="SC-31.1"/>
    <s v="Advanced Scientific Computing Research"/>
    <s v="Computational Science Research &amp; Partnerships (SciDAC) Division"/>
    <s v="Applied Mathematics"/>
    <s v="9/1/2013 - 8/31/2022"/>
    <s v="8/31/2022"/>
    <s v="Nonprofit with 501C3 IRS status (other than Institution of Higher Education)"/>
  </r>
  <r>
    <x v="101"/>
    <s v="Ames"/>
    <x v="30"/>
    <s v="United States"/>
    <s v="50010-8078"/>
    <x v="68"/>
    <s v="DE-SC0019323"/>
    <s v="Olsan, Shelly"/>
    <n v="0"/>
    <s v="Award Revision"/>
    <s v="DOE Computational Science Graduate Fellowship (CSGF) Grant 2019 Cohort"/>
    <s v="Grant"/>
    <s v="SC-31.1"/>
    <s v="Advanced Scientific Computing Research"/>
    <s v="Computational Science Research &amp; Partnerships (SciDAC) Division"/>
    <s v="Computational Partnerships"/>
    <s v="9/1/2018 - 8/31/2023"/>
    <s v="8/31/2023"/>
    <s v="Nonprofit with 501C3 IRS status (other than Institution of Higher Education)"/>
  </r>
  <r>
    <x v="101"/>
    <s v="Ames"/>
    <x v="30"/>
    <s v="United States"/>
    <s v="50010-8078"/>
    <x v="68"/>
    <s v="DE-SC0020347"/>
    <s v="Olsan, Shelly"/>
    <n v="0"/>
    <s v="Award Revision"/>
    <s v="2019 Budget Request for the DOE Computational Science Graduate Fellowship (CSGF) Grant"/>
    <s v="Grant"/>
    <s v="SC-31.1"/>
    <s v="Advanced Scientific Computing Research"/>
    <s v="Computational Science Research &amp; Partnerships (SciDAC) Division"/>
    <s v="Computational Partnerships"/>
    <s v="9/1/2019 - 8/31/2023"/>
    <s v="8/31/2023"/>
    <s v="Nonprofit with 501C3 IRS status (other than Institution of Higher Education)"/>
  </r>
  <r>
    <x v="102"/>
    <s v="Beaumont"/>
    <x v="0"/>
    <s v="United States"/>
    <s v="77705-5748"/>
    <x v="76"/>
    <s v="DE-SC0023370"/>
    <s v="Haselbach, Liv"/>
    <n v="1000000"/>
    <s v="New"/>
    <s v="Southeast Texas Urban IFL: Equitable solutions for communities caught between floods and air pollution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103"/>
    <s v="Bethlehem"/>
    <x v="15"/>
    <s v="United States"/>
    <s v="18015-3093"/>
    <x v="77"/>
    <s v="DE-SC0023491"/>
    <s v="Knospe, Anders"/>
    <n v="750000"/>
    <s v="New"/>
    <s v="Heavy Flavor at RHIC"/>
    <s v="Grant"/>
    <s v="SC-36.1"/>
    <s v="Nuclear Physics"/>
    <s v="Physics Research Division"/>
    <s v="Heavy Ion Nuclear Physics"/>
    <s v="9/1/2022 - 8/31/2027"/>
    <s v="8/31/2027"/>
    <s v="Private Institution of Higher Education"/>
  </r>
  <r>
    <x v="103"/>
    <s v="Bethlehem"/>
    <x v="15"/>
    <s v="United States"/>
    <s v="18015-3093"/>
    <x v="77"/>
    <s v="DE-SC0010537"/>
    <s v="Schuster, Eugenio"/>
    <n v="498415"/>
    <s v="Renewal"/>
    <s v="Fusion Pilot Plant and ITER Scenarios and Control"/>
    <s v="Cooperative Agreement"/>
    <s v="SC-34.2"/>
    <s v="Fusion Energy Sciences"/>
    <s v="Research Division"/>
    <s v="Burning Plasma Science: Long Pulse: Tokamak"/>
    <s v="8/15/2022 - 8/14/2025"/>
    <s v="8/14/2025"/>
    <s v="Private Institution of Higher Education"/>
  </r>
  <r>
    <x v="103"/>
    <s v="Bethlehem"/>
    <x v="15"/>
    <s v="United States"/>
    <s v="18015-3093"/>
    <x v="77"/>
    <s v="DE-SC0005010"/>
    <s v="Jain, Himanshu"/>
    <n v="794527"/>
    <s v="Renewal"/>
    <s v="Early Stages of Single Crystal Formation in Glass under External Constraints"/>
    <s v="Grant"/>
    <s v="SC-32.2"/>
    <s v="Basic Energy Sciences"/>
    <s v="Division of Materials Sciences and Engineering"/>
    <s v="EPSCoR-Experimental Program to Stimulate Competitive Research"/>
    <s v="12/1/2021 - 11/30/2024"/>
    <s v="11/30/2024"/>
    <s v="Private Institution of Higher Education"/>
  </r>
  <r>
    <x v="103"/>
    <s v="Bethlehem"/>
    <x v="15"/>
    <s v="United States"/>
    <s v="18015-3093"/>
    <x v="77"/>
    <s v="DE-SC0014510"/>
    <s v="Wachs, Israel"/>
    <n v="649993"/>
    <s v="Renewal"/>
    <s v="Tuning the Molecular Structures, Number of Active Sites and TOF Values for Olefin Metathesis by Heterogeneous Supported Molybdena Catalysts"/>
    <s v="Grant"/>
    <s v="SC-32.1"/>
    <s v="Basic Energy Sciences"/>
    <s v="Chemical Sciences, Geosciences and Biosciences Division"/>
    <s v="Catalysis Science"/>
    <s v="9/1/2022 - 8/31/2025"/>
    <s v="8/31/2025"/>
    <s v="Private Institution of Higher Education"/>
  </r>
  <r>
    <x v="103"/>
    <s v="Bethlehem"/>
    <x v="15"/>
    <s v="United States"/>
    <s v="18015-3093"/>
    <x v="77"/>
    <s v="DE-FG02-05ER15720"/>
    <s v="Regen, Steven"/>
    <n v="0"/>
    <s v="Continuation"/>
    <s v="Hyperthin Membranes For Gas Separations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103"/>
    <s v="Bethlehem"/>
    <x v="15"/>
    <s v="United States"/>
    <s v="18015-3093"/>
    <x v="77"/>
    <s v="DE-SC0020981"/>
    <s v="Biaggio, Ivan"/>
    <n v="0"/>
    <s v="Continuation"/>
    <s v="Singlet and Triplet Exciton Interaction and Dynamics in Molecular Crystals"/>
    <s v="Grant"/>
    <s v="SC-32.2"/>
    <s v="Basic Energy Sciences"/>
    <s v="Division of Materials Sciences and Engineering"/>
    <s v="Physical Behavior of Materials"/>
    <s v="7/1/2020 - 6/30/2023"/>
    <s v="6/30/2023"/>
    <s v="Private Institution of Higher Education"/>
  </r>
  <r>
    <x v="103"/>
    <s v="Bethlehem"/>
    <x v="15"/>
    <s v="United States"/>
    <s v="18015-3093"/>
    <x v="77"/>
    <s v="DE-SC0013977"/>
    <s v="Rafiq, Tariq"/>
    <n v="0"/>
    <s v="Continuation"/>
    <s v="Predictive Integrated Modeling of Tokamak Plasmas"/>
    <s v="Grant"/>
    <s v="SC-34.2"/>
    <s v="Fusion Energy Sciences"/>
    <s v="Research Division"/>
    <s v="Magnetic Fusion Energy Science: Theory and Simulation"/>
    <s v="9/15/2021 - 6/14/2024"/>
    <s v="6/14/2024"/>
    <s v="Private Institution of Higher Education"/>
  </r>
  <r>
    <x v="103"/>
    <s v="Bethlehem"/>
    <x v="15"/>
    <s v="United States"/>
    <s v="18015-3093"/>
    <x v="77"/>
    <s v="DE-SC0021385"/>
    <s v="Schuster-Rosa, Eugenio"/>
    <n v="311983"/>
    <s v="Continuation"/>
    <s v="High-performance Scenario Development in NSTX-U via Physics-based Modeling and Model-based Control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03"/>
    <s v="Bethlehem"/>
    <x v="15"/>
    <s v="United States"/>
    <s v="18015-3093"/>
    <x v="77"/>
    <s v="DE-SC0010661"/>
    <s v="Schuster-Rosa, Eugenio"/>
    <n v="0"/>
    <s v="No Cost Extension"/>
    <s v="TOWARD ITER-LIKE ADVANCED SCENARIO CONTROL INTEGRATION IN DIII-D"/>
    <s v="Grant"/>
    <s v="SC-34.2"/>
    <s v="Fusion Energy Sciences"/>
    <s v="Research Division"/>
    <s v="Burning Plasma Science: Foundations: Advanced Tokamak"/>
    <s v="7/15/2019 - 7/14/2023"/>
    <s v="7/14/2023"/>
    <s v="Private Institution of Higher Education"/>
  </r>
  <r>
    <x v="104"/>
    <s v="Princeton"/>
    <x v="28"/>
    <s v="United States"/>
    <s v="08540-4366"/>
    <x v="67"/>
    <s v="DE-SC0023274"/>
    <s v="Zakharov, Leonid"/>
    <n v="335250"/>
    <s v="New"/>
    <s v="Understanding NBI heating and fueling in LTX-ß tokamak"/>
    <s v="Grant"/>
    <s v="SC-34.2"/>
    <s v="Fusion Energy Sciences"/>
    <s v="Research Division"/>
    <s v="Burning Plasma Science: Foundations: Spherical Torus"/>
    <s v="7/1/2022 - 6/30/2025"/>
    <s v="6/30/2025"/>
    <s v="Small Business"/>
  </r>
  <r>
    <x v="105"/>
    <s v="Boulder"/>
    <x v="6"/>
    <s v="United States"/>
    <s v="80301-3326"/>
    <x v="6"/>
    <s v="DE-FG02-97ER54392"/>
    <s v="Myra, James"/>
    <n v="0"/>
    <s v="No Cost Extension"/>
    <s v="Basic Research in Edge and Scrape-Off Layer Fusion Plasmas"/>
    <s v="Grant"/>
    <s v="SC-34.2"/>
    <s v="Fusion Energy Sciences"/>
    <s v="Research Division"/>
    <s v="Magnetic Fusion Energy Science: Theory and Simulation"/>
    <s v="6/1/2018 - 10/31/2022"/>
    <s v="10/31/2022"/>
    <s v="Small Business"/>
  </r>
  <r>
    <x v="106"/>
    <s v="Baton Rouge"/>
    <x v="33"/>
    <s v="United States"/>
    <s v="70803-0001"/>
    <x v="78"/>
    <s v="DE-SC0023440"/>
    <s v="Kuroda, Daniel"/>
    <n v="473664"/>
    <s v="New"/>
    <s v="Structure and Dynamics of Solvate Ionic Liquid Electrolytes: Experiments, Modeling and Applications in Energy Storage"/>
    <s v="Grant"/>
    <s v="SC-32.1"/>
    <s v="Basic Energy Sciences"/>
    <s v="Chemical Sciences, Geosciences and Biosciences Division"/>
    <s v="EPSCoR-Experimental Program to Stimulate Competitive Research"/>
    <s v="9/1/2022 - 8/31/2024"/>
    <s v="8/31/2024"/>
    <s v="Public/State Controlled Institution of Higher Education"/>
  </r>
  <r>
    <x v="106"/>
    <s v="Baton Rouge"/>
    <x v="33"/>
    <s v="United States"/>
    <s v="70803-0001"/>
    <x v="78"/>
    <s v="DE-SC0023463"/>
    <s v="Menon, Shyam"/>
    <n v="750000"/>
    <s v="New"/>
    <s v="A small volume, property measurement-based, pre-screening approach for sustainable aviation fuels enabled by functional relationship development using multi-fidelity machine learning algorithm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06"/>
    <s v="Baton Rouge"/>
    <x v="33"/>
    <s v="United States"/>
    <s v="70803-0001"/>
    <x v="78"/>
    <s v="DE-SC0023129"/>
    <s v="Tzanov, Martin"/>
    <n v="140000"/>
    <s v="New"/>
    <s v="Research in Neutrino Physics"/>
    <s v="Grant"/>
    <s v="SC-35.1"/>
    <s v="High Energy Physics"/>
    <s v="Research &amp; Technology Division"/>
    <s v="Intensity Frontier Experimental Research"/>
    <s v="6/1/2022 - 5/31/2024"/>
    <s v="5/31/2024"/>
    <s v="Public/State Controlled Institution of Higher Education"/>
  </r>
  <r>
    <x v="106"/>
    <s v="Baton Rouge"/>
    <x v="33"/>
    <s v="United States"/>
    <s v="70803-0001"/>
    <x v="78"/>
    <s v="DE-FG02-96ER40978"/>
    <s v="Deibel, Catherine"/>
    <n v="436000"/>
    <s v="Renewal"/>
    <s v="Studying Nuclei Far From Stability"/>
    <s v="Grant"/>
    <s v="SC-36.1"/>
    <s v="Nuclear Physics"/>
    <s v="Physics Research Division"/>
    <s v="Low Energy Nuclear Physics"/>
    <s v="6/15/2022 - 6/14/2025"/>
    <s v="6/14/2025"/>
    <s v="Public/State Controlled Institution of Higher Education"/>
  </r>
  <r>
    <x v="106"/>
    <s v="Baton Rouge"/>
    <x v="33"/>
    <s v="United States"/>
    <s v="70803-0001"/>
    <x v="78"/>
    <s v="DE-SC0010521"/>
    <s v="Stadler, Shane"/>
    <n v="478230"/>
    <s v="Renewal"/>
    <s v="Novel Physical Behaviors Driven by Magnetostructural Phase Transitions"/>
    <s v="Grant"/>
    <s v="SC-32.2"/>
    <s v="Basic Energy Sciences"/>
    <s v="Division of Materials Sciences and Engineering"/>
    <s v="Physical Behavior of Materials"/>
    <s v="7/1/2022 - 6/30/2025"/>
    <s v="6/30/2025"/>
    <s v="Public/State Controlled Institution of Higher Education"/>
  </r>
  <r>
    <x v="106"/>
    <s v="Baton Rouge"/>
    <x v="33"/>
    <s v="United States"/>
    <s v="70803-0001"/>
    <x v="78"/>
    <s v="DE-SC0012462"/>
    <s v="Schafer, Kenneth"/>
    <n v="2249998"/>
    <s v="Renewal"/>
    <s v="Coherent Probes of Molecular Charge Migration"/>
    <s v="Grant"/>
    <s v="SC-32.1"/>
    <s v="Basic Energy Sciences"/>
    <s v="Chemical Sciences, Geosciences and Biosciences Division"/>
    <s v="Atomic, Molecular, and Optical Sciences"/>
    <s v="3/1/2022 - 2/28/2025"/>
    <s v="2/28/2025"/>
    <s v="Public/State Controlled Institution of Higher Education"/>
  </r>
  <r>
    <x v="106"/>
    <s v="Baton Rouge"/>
    <x v="33"/>
    <s v="United States"/>
    <s v="70803-0001"/>
    <x v="78"/>
    <s v="DE-SC0021069"/>
    <s v="Magana-Loaiza, Omar"/>
    <n v="289852"/>
    <s v="Renewal"/>
    <s v="Multiphoton Quantum Simulation through the Control of Electromagnetic Near-Fields in Photonic Networks"/>
    <s v="Grant"/>
    <s v="SC-32.2"/>
    <s v="Basic Energy Sciences"/>
    <s v="Division of Materials Sciences and Engineering"/>
    <s v="Physical Behavior of Materials"/>
    <s v="8/15/2022 - 8/14/2024"/>
    <s v="8/14/2024"/>
    <s v="Public/State Controlled Institution of Higher Education"/>
  </r>
  <r>
    <x v="106"/>
    <s v="Baton Rouge"/>
    <x v="33"/>
    <s v="United States"/>
    <s v="70803-0001"/>
    <x v="78"/>
    <s v="DE-SC0022320"/>
    <s v="Kaiser, Hartmut"/>
    <n v="0"/>
    <s v="Continuation"/>
    <s v="MuSiKAL: Multiphysics Simulations and Knowledge discovery through AI/ML technologies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ublic/State Controlled Institution of Higher Education"/>
  </r>
  <r>
    <x v="106"/>
    <s v="Baton Rouge"/>
    <x v="33"/>
    <s v="United States"/>
    <s v="70803-0001"/>
    <x v="78"/>
    <s v="DE-SC0010431"/>
    <s v="Schafer, Kenneth"/>
    <n v="0"/>
    <s v="Continuation"/>
    <s v="Transient Absorption and Reshaping of Ultrafast Radiation"/>
    <s v="Grant"/>
    <s v="SC-32.1"/>
    <s v="Basic Energy Sciences"/>
    <s v="Chemical Sciences, Geosciences and Biosciences Division"/>
    <s v="Atomic, Molecular, and Optical Sciences"/>
    <s v="1/1/2020 - 12/31/2022"/>
    <s v="12/31/2022"/>
    <s v="Public/State Controlled Institution of Higher Education"/>
  </r>
  <r>
    <x v="106"/>
    <s v="Baton Rouge"/>
    <x v="33"/>
    <s v="United States"/>
    <s v="70803-0001"/>
    <x v="78"/>
    <s v="DE-SC0009926"/>
    <s v="Kutter, Thomas"/>
    <n v="250000"/>
    <s v="Continuation"/>
    <s v="Research in Elementary Particle Physics"/>
    <s v="Grant"/>
    <s v="SC-35.1"/>
    <s v="High Energy Physics"/>
    <s v="Research &amp; Technology Division"/>
    <s v="Intensity Frontier Experimental Research"/>
    <s v="9/1/2020 - 8/31/2024"/>
    <s v="8/31/2024"/>
    <s v="Public/State Controlled Institution of Higher Education"/>
  </r>
  <r>
    <x v="106"/>
    <s v="Baton Rouge"/>
    <x v="33"/>
    <s v="United States"/>
    <s v="70803-0001"/>
    <x v="78"/>
    <s v="DE-SC0019050"/>
    <s v="Schneider, Gerald"/>
    <n v="0"/>
    <s v="Continuation"/>
    <s v="Scaling Laws of Bottlebrush Polymers studied by Neutron Scattering"/>
    <s v="Grant"/>
    <s v="SC-32.2"/>
    <s v="Basic Energy Sciences"/>
    <s v="Division of Materials Sciences and Engineering"/>
    <s v="X-Ray Scattering"/>
    <s v="8/1/2021 - 7/31/2024"/>
    <s v="7/31/2024"/>
    <s v="Public/State Controlled Institution of Higher Education"/>
  </r>
  <r>
    <x v="106"/>
    <s v="Baton Rouge"/>
    <x v="33"/>
    <s v="United States"/>
    <s v="70803-0001"/>
    <x v="78"/>
    <s v="DE-SC0020119"/>
    <s v="Vinyard, David"/>
    <n v="0"/>
    <s v="Continuation"/>
    <s v="Assembly and Repair of the Photosystem II Reaction Center"/>
    <s v="Grant"/>
    <s v="SC-32.1"/>
    <s v="Basic Energy Sciences"/>
    <s v="Chemical Sciences, Geosciences and Biosciences Division"/>
    <s v="Photosynthetic Systems"/>
    <s v="9/1/2019 - 8/31/2024"/>
    <s v="8/31/2024"/>
    <s v="Public/State Controlled Institution of Higher Education"/>
  </r>
  <r>
    <x v="106"/>
    <s v="Baton Rouge"/>
    <x v="33"/>
    <s v="United States"/>
    <s v="70803-0001"/>
    <x v="78"/>
    <s v="DE-SC0021210"/>
    <s v="Wang, Tuo"/>
    <n v="0"/>
    <s v="Continuation"/>
    <s v="Atomic Resolution of Lignin-Carbohydrate Interactions in Native Plant Tissues from Solid-State NMR"/>
    <s v="Grant"/>
    <s v="SC-32.1"/>
    <s v="Basic Energy Sciences"/>
    <s v="Chemical Sciences, Geosciences and Biosciences Division"/>
    <s v="Physical Biosciences"/>
    <s v="9/1/2020 - 8/31/2025"/>
    <s v="8/31/2025"/>
    <s v="Public/State Controlled Institution of Higher Education"/>
  </r>
  <r>
    <x v="106"/>
    <s v="Baton Rouge"/>
    <x v="33"/>
    <s v="United States"/>
    <s v="70803-0001"/>
    <x v="78"/>
    <s v="DE-SC0022107"/>
    <s v="Plaisance, Craig"/>
    <n v="0"/>
    <s v="Continuation"/>
    <s v="Development of an integrated multiscale methodology for simulating electrocatalysis at the metal oxide - electrolyte interface"/>
    <s v="Grant"/>
    <s v="SC-32.1"/>
    <s v="Basic Energy Sciences"/>
    <s v="Chemical Sciences, Geosciences and Biosciences Division"/>
    <s v="Catalysis Science"/>
    <s v="8/1/2021 - 7/31/2026"/>
    <s v="7/31/2026"/>
    <s v="Public/State Controlled Institution of Higher Education"/>
  </r>
  <r>
    <x v="106"/>
    <s v="Baton Rouge"/>
    <x v="33"/>
    <s v="United States"/>
    <s v="70803-0001"/>
    <x v="78"/>
    <s v="DE-SC0022304"/>
    <s v="Kumar, Revati"/>
    <n v="500000"/>
    <s v="Continuation"/>
    <s v="Bridging the length scales in ionic separations via data-driven machine learning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106"/>
    <s v="Baton Rouge"/>
    <x v="33"/>
    <s v="United States"/>
    <s v="70803-0001"/>
    <x v="78"/>
    <s v="DE-SC0021228"/>
    <s v="Chatzopoulos, Emmanouil"/>
    <n v="0"/>
    <s v="Continuation"/>
    <s v="Modeling The Nucleosynthetic Imprint of Stellar Merger Phenomena"/>
    <s v="Grant"/>
    <s v="SC-36.1"/>
    <s v="Nuclear Physics"/>
    <s v="Physics Research Division"/>
    <s v="Low Energy Nuclear Physics"/>
    <s v="9/1/2020 - 8/31/2025"/>
    <s v="8/31/2025"/>
    <s v="Public/State Controlled Institution of Higher Education"/>
  </r>
  <r>
    <x v="106"/>
    <s v="Baton Rouge"/>
    <x v="33"/>
    <s v="United States"/>
    <s v="70803-0001"/>
    <x v="78"/>
    <s v="DE-SC0021315"/>
    <s v="Marley, Scott"/>
    <n v="0"/>
    <s v="Continuation"/>
    <s v="Investigating the Structure and Decay Properties of Unstable Nuclei"/>
    <s v="Grant"/>
    <s v="SC-36.1"/>
    <s v="Nuclear Physics"/>
    <s v="Physics Research Division"/>
    <s v="Low Energy Nuclear Physics"/>
    <s v="9/1/2020 - 8/31/2023"/>
    <s v="8/31/2023"/>
    <s v="Public/State Controlled Institution of Higher Education"/>
  </r>
  <r>
    <x v="106"/>
    <s v="Baton Rouge"/>
    <x v="33"/>
    <s v="United States"/>
    <s v="70803-0001"/>
    <x v="78"/>
    <s v="DE-SC0017868"/>
    <s v="Lopata, Kenneth"/>
    <n v="0"/>
    <s v="No Cost Extension"/>
    <s v="First-Principles Tools for Nonadiabatic Attosecond Dynamics in Materials"/>
    <s v="Grant"/>
    <s v="SC-32.1"/>
    <s v="Basic Energy Sciences"/>
    <s v="Chemical Sciences, Geosciences and Biosciences Division"/>
    <s v="Atomic, Molecular, and Optical Sciences"/>
    <s v="9/1/2017 - 8/31/2023"/>
    <s v="8/31/2023"/>
    <s v="Public/State Controlled Institution of Higher Education"/>
  </r>
  <r>
    <x v="106"/>
    <s v="Baton Rouge"/>
    <x v="33"/>
    <s v="United States"/>
    <s v="70803-0001"/>
    <x v="78"/>
    <s v="DE-SC0017861"/>
    <s v="Moreno, Juana"/>
    <n v="0"/>
    <s v="No Cost Extension"/>
    <s v="Localization in Energy Materials"/>
    <s v="Grant"/>
    <s v="SC-32.2"/>
    <s v="Basic Energy Sciences"/>
    <s v="Division of Materials Sciences and Engineering"/>
    <s v="Theoretical Condensed Matter Physics"/>
    <s v="8/15/2017 - 8/14/2022"/>
    <s v="8/14/2022"/>
    <s v="Public/State Controlled Institution of Higher Education"/>
  </r>
  <r>
    <x v="106"/>
    <s v="Baton Rouge"/>
    <x v="33"/>
    <s v="United States"/>
    <s v="70803-0001"/>
    <x v="78"/>
    <s v="DE-SC0018989"/>
    <s v="Kumar, Revati"/>
    <n v="0"/>
    <s v="Award Revision"/>
    <s v="Understanding and Manipulating Counterion Condensation within Charged Polymer Electrolytes for Selective and Low Resistant Membrane Separations"/>
    <s v="Grant"/>
    <s v="SC-32.1"/>
    <s v="Basic Energy Sciences"/>
    <s v="Chemical Sciences, Geosciences and Biosciences Division"/>
    <s v="Separation Science"/>
    <s v="9/1/2018 - 8/31/2022"/>
    <s v="8/31/2022"/>
    <s v="Public/State Controlled Institution of Higher Education"/>
  </r>
  <r>
    <x v="107"/>
    <s v="Lund"/>
    <x v="34"/>
    <s v="Sweden"/>
    <s v="223 50"/>
    <x v="79"/>
    <s v="DE-SC0018932"/>
    <s v="Phillips, Vaughan"/>
    <n v="0"/>
    <s v="No Cost Extension"/>
    <s v="Organisation of Diverse Mechanisms of Secondary Ice Production among Basic Convective and Stratiform Cloud-types"/>
    <s v="Grant"/>
    <s v="SC-33.1"/>
    <s v="Biological &amp; Environmental Research"/>
    <s v="Climate and Envionmental Sciences Division"/>
    <s v="Atmospheric System Research"/>
    <s v="9/1/2018 - 8/31/2023"/>
    <s v="8/31/2023"/>
    <s v="Non-domestic (non-US) Entity"/>
  </r>
  <r>
    <x v="108"/>
    <s v="Woods Hole"/>
    <x v="7"/>
    <s v="United States"/>
    <s v="02543-1015"/>
    <x v="80"/>
    <s v="DE-SC0022108"/>
    <s v="Forbrich, Inke"/>
    <n v="10000"/>
    <s v="Supplemental"/>
    <s v="From tides to seasons: How cyclic tidal drivers and plant physiology interact to affect carbon cycling at the terrestrial-estuarine boundary"/>
    <s v="Grant"/>
    <s v="SC-33.1"/>
    <s v="Biological &amp; Environmental Research"/>
    <s v="Climate and Envionmental Sciences Division"/>
    <s v="Environmental Systems Science"/>
    <s v="8/15/2021 - 8/14/2024"/>
    <s v="8/14/2024"/>
    <s v="Nonprofit with 501C3 IRS status (other than Institution of Higher Education)"/>
  </r>
  <r>
    <x v="108"/>
    <s v="Woods Hole"/>
    <x v="7"/>
    <s v="United States"/>
    <s v="02543-1015"/>
    <x v="80"/>
    <s v="DE-SC0021093"/>
    <s v="Cardon, Zoe"/>
    <n v="0"/>
    <s v="Continuation"/>
    <s v="Sticky roots - implications of altered rhizodeposition (driven by cryptic, viral infection of plants) for the fate of rhizosphere mineral organic matter associations in natural ecosystems"/>
    <s v="Grant"/>
    <s v="SC-33.1"/>
    <s v="Biological &amp; Environmental Research"/>
    <s v="Climate and Envionmental Sciences Division"/>
    <s v="Environmental Systems Science"/>
    <s v="8/15/2020 - 8/14/2023"/>
    <s v="8/14/2023"/>
    <s v="Nonprofit with 501C3 IRS status (other than Institution of Higher Education)"/>
  </r>
  <r>
    <x v="108"/>
    <s v="Woods Hole"/>
    <x v="7"/>
    <s v="United States"/>
    <s v="02543-1015"/>
    <x v="80"/>
    <s v="DE-SC0022108"/>
    <s v="Forbrich, Inke"/>
    <n v="0"/>
    <s v="Continuation"/>
    <s v="From tides to seasons: How cyclic tidal drivers and plant physiology interact to affect carbon cycling at the terrestrial-estuarine boundary"/>
    <s v="Grant"/>
    <s v="SC-33.1"/>
    <s v="Biological &amp; Environmental Research"/>
    <s v="Climate and Envionmental Sciences Division"/>
    <s v="Environmental Systems Science"/>
    <s v="8/15/2021 - 8/14/2024"/>
    <s v="8/14/2024"/>
    <s v="Nonprofit with 501C3 IRS status (other than Institution of Higher Education)"/>
  </r>
  <r>
    <x v="108"/>
    <s v="Woods Hole"/>
    <x v="7"/>
    <s v="United States"/>
    <s v="02543-1015"/>
    <x v="80"/>
    <s v="DE-SC0016127"/>
    <s v="Hyman, Linda"/>
    <n v="0"/>
    <s v="No Cost Extension"/>
    <s v="Quantitative Systems and Genetic Analyses in Environmental Microbial Diversity"/>
    <s v="Grant"/>
    <s v="SC-33.2"/>
    <s v="Biological &amp; Environmental Research"/>
    <s v="Biological Systems Science Division"/>
    <s v="Environmental Genomics"/>
    <s v="8/1/2019 - 7/31/2023"/>
    <s v="7/31/2023"/>
    <s v="Nonprofit with 501C3 IRS status (other than Institution of Higher Education)"/>
  </r>
  <r>
    <x v="109"/>
    <s v="Milwaukee"/>
    <x v="35"/>
    <s v="United States"/>
    <s v="53201-1881"/>
    <x v="81"/>
    <s v="DE-SC0020122"/>
    <s v="Huang, Jier"/>
    <n v="0"/>
    <s v="Continuation"/>
    <s v="Design and Structural Analyses of 2D COFs as Single-Site CO2 Reduction Catalysts"/>
    <s v="Grant"/>
    <s v="SC-32.1"/>
    <s v="Basic Energy Sciences"/>
    <s v="Chemical Sciences, Geosciences and Biosciences Division"/>
    <s v="Solar Photochemistry"/>
    <s v="9/1/2019 - 8/31/2024"/>
    <s v="8/31/2024"/>
    <s v="Private Institution of Higher Education"/>
  </r>
  <r>
    <x v="110"/>
    <s v="Huntington"/>
    <x v="36"/>
    <s v="United States"/>
    <s v="25701-2225"/>
    <x v="82"/>
    <s v="DE-SC0019732"/>
    <s v="McCunn, Laura"/>
    <n v="0"/>
    <s v="No Cost Extension"/>
    <s v="THERMAL DECOMPOSITION OF CYCLIC, OXYGENATED HYDROCARBONS"/>
    <s v="Grant"/>
    <s v="SC-32.1"/>
    <s v="Basic Energy Sciences"/>
    <s v="Chemical Sciences, Geosciences and Biosciences Division"/>
    <s v="Chemical Physics Research: Gas Phase Chemical Physics (GPCP)"/>
    <s v="4/15/2019 - 10/14/2022"/>
    <s v="10/14/2022"/>
    <s v="Nonprofit with 501C3 IRS status (other than Institution of Higher Education)"/>
  </r>
  <r>
    <x v="111"/>
    <s v="Cambridge"/>
    <x v="7"/>
    <s v="United States"/>
    <s v="02139-4307"/>
    <x v="13"/>
    <s v="DE-SC0022997"/>
    <s v="Bear, Mark"/>
    <n v="400000"/>
    <s v="New"/>
    <s v="CRCNS22 A combined computational and experimental investigation of the cellular and network basis of visual recognition memory"/>
    <s v="Grant"/>
    <s v="SC-31.1"/>
    <s v="Advanced Scientific Computing Research"/>
    <s v="Computational Science Research &amp; Partnerships (SciDAC) Division"/>
    <s v="Computer Science"/>
    <s v="8/15/2022 - 8/14/2026"/>
    <s v="8/14/2026"/>
    <s v="Private Institution of Higher Education"/>
  </r>
  <r>
    <x v="111"/>
    <s v="Cambridge"/>
    <x v="7"/>
    <s v="United States"/>
    <s v="02139-4307"/>
    <x v="13"/>
    <s v="DE-SC0023116"/>
    <s v="Detmold, William"/>
    <n v="563326"/>
    <s v="New"/>
    <s v="Fundamental nuclear physics at the exascale and beyond"/>
    <s v="Grant"/>
    <s v="SC-31.1"/>
    <s v="Advanced Scientific Computing Research"/>
    <s v="Computational Science Research &amp; Partnerships (SciDAC) Division"/>
    <s v="Computational Partnerships"/>
    <s v="9/1/2022 - 8/31/2027"/>
    <s v="8/31/2027"/>
    <s v="Private Institution of Higher Education"/>
  </r>
  <r>
    <x v="111"/>
    <s v="Cambridge"/>
    <x v="7"/>
    <s v="United States"/>
    <s v="02139-4307"/>
    <x v="13"/>
    <s v="DE-SC0023188"/>
    <s v="Marzouk, Youssef"/>
    <n v="434595"/>
    <s v="New"/>
    <s v="Randomized algorithms for optimal data acquisition in Bayesian inverse problems"/>
    <s v="Grant"/>
    <s v="SC-31.1"/>
    <s v="Advanced Scientific Computing Research"/>
    <s v="Computational Science Research &amp; Partnerships (SciDAC) Division"/>
    <s v="Applied Mathematics"/>
    <s v="9/1/2022 - 8/31/2025"/>
    <s v="8/31/2025"/>
    <s v="Private Institution of Higher Education"/>
  </r>
  <r>
    <x v="111"/>
    <s v="Cambridge"/>
    <x v="7"/>
    <s v="United States"/>
    <s v="02139-4307"/>
    <x v="13"/>
    <s v="DE-SC0023187"/>
    <s v="Marzouk, Youssef"/>
    <n v="300000"/>
    <s v="New"/>
    <s v="M2dt: Multifaceted Mathematics for Predictive Digital Twins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111"/>
    <s v="Cambridge"/>
    <x v="7"/>
    <s v="United States"/>
    <s v="02139-4307"/>
    <x v="13"/>
    <s v="DE-SC0023288"/>
    <s v="Dinca, Mircea"/>
    <n v="741000"/>
    <s v="New"/>
    <s v="Uncovering intrinsic transport and magnetic properties of two-dimensional electrically conducting metal-organic frameworks"/>
    <s v="Grant"/>
    <s v="SC-32.2"/>
    <s v="Basic Energy Sciences"/>
    <s v="Division of Materials Sciences and Engineering"/>
    <s v="Materials Chemistry"/>
    <s v="8/1/2022 - 7/31/2025"/>
    <s v="7/31/2025"/>
    <s v="Private Institution of Higher Education"/>
  </r>
  <r>
    <x v="111"/>
    <s v="Cambridge"/>
    <x v="7"/>
    <s v="United States"/>
    <s v="02139-4307"/>
    <x v="13"/>
    <s v="DE-SC0023292"/>
    <s v="Freedman, Danna"/>
    <n v="556965"/>
    <s v="New"/>
    <s v="Permanent Magnets Featuring Heavy Main Group Elements for Magnetic Anisotropy"/>
    <s v="Grant"/>
    <s v="SC-32.2"/>
    <s v="Basic Energy Sciences"/>
    <s v="Division of Materials Sciences and Engineering"/>
    <s v="Materials Chemistry"/>
    <s v="8/15/2022 - 8/14/2024"/>
    <s v="8/14/2024"/>
    <s v="Private Institution of Higher Education"/>
  </r>
  <r>
    <x v="111"/>
    <s v="Cambridge"/>
    <x v="7"/>
    <s v="United States"/>
    <s v="02139-4307"/>
    <x v="13"/>
    <s v="DE-SC0023287"/>
    <s v="Woller, Kevin"/>
    <n v="869015"/>
    <s v="New"/>
    <s v="Inverse Design of Tungsten-based Low-Activation High Entropy Alloys for Plasma-Facing Materials via Machine-Learning Engineering of Vacancy Exchange Potentials "/>
    <s v="Grant"/>
    <s v="SC-34.2"/>
    <s v="Fusion Energy Sciences"/>
    <s v="Research Division"/>
    <s v="Burning Plasma Science: Long Pulse: Materials &amp; Fusion Nuclear Science"/>
    <s v="9/1/2022 - 8/31/2024"/>
    <s v="8/31/2024"/>
    <s v="Private Institution of Higher Education"/>
  </r>
  <r>
    <x v="111"/>
    <s v="Cambridge"/>
    <x v="7"/>
    <s v="United States"/>
    <s v="02139-4307"/>
    <x v="13"/>
    <s v="DE-SC0022999"/>
    <s v="Buehler, Markus"/>
    <n v="100000"/>
    <s v="New"/>
    <s v="Machine Learning Assisted Prediction of Tungsten Heavy Alloy Plasma Facing Component Performance for Fusion Energy Applications"/>
    <s v="Grant"/>
    <s v="SC-34.2"/>
    <s v="Fusion Energy Sciences"/>
    <s v="Research Division"/>
    <s v="Burning Plasma Science: Long Pulse: Materials &amp; Fusion Nuclear Science"/>
    <s v="9/1/2022 - 8/31/2023"/>
    <s v="8/31/2023"/>
    <s v="Private Institution of Higher Education"/>
  </r>
  <r>
    <x v="111"/>
    <s v="Cambridge"/>
    <x v="7"/>
    <s v="United States"/>
    <s v="02139-4307"/>
    <x v="13"/>
    <s v="DE-SC0023289"/>
    <s v="Hughes, Jerry"/>
    <n v="870020"/>
    <s v="New"/>
    <s v="Opaqueness and aspect ratio impact on fueling and core-edge performance"/>
    <s v="Grant"/>
    <s v="SC-34.2"/>
    <s v="Fusion Energy Sciences"/>
    <s v="Research Division"/>
    <s v="Burning Plasma Science: Foundations: Spherical Torus"/>
    <s v="9/1/2022 - 8/31/2025"/>
    <s v="8/31/2025"/>
    <s v="Private Institution of Higher Education"/>
  </r>
  <r>
    <x v="111"/>
    <s v="Cambridge"/>
    <x v="7"/>
    <s v="United States"/>
    <s v="02139-4307"/>
    <x v="13"/>
    <s v="DE-SC0022340"/>
    <s v="Roland, Gunther"/>
    <n v="500000"/>
    <s v="New"/>
    <s v="Intelligent experiments through real-time AI: Fast Data Processing and Autonomous Detector Control for sPHENIX and future EIC detectors"/>
    <s v="Grant"/>
    <s v="SC-36.2"/>
    <s v="Nuclear Physics"/>
    <s v="Facility and Project Management Division"/>
    <s v="Accelerator Research and Development for Current and Future Nuclear Physics Facilities"/>
    <s v="11/30/2021 - 11/29/2023"/>
    <s v="11/29/2023"/>
    <s v="Private Institution of Higher Education"/>
  </r>
  <r>
    <x v="111"/>
    <s v="Cambridge"/>
    <x v="7"/>
    <s v="United States"/>
    <s v="02139-4307"/>
    <x v="13"/>
    <s v="DE-FG02-94ER40818"/>
    <s v="Milner, Richard"/>
    <n v="795000"/>
    <s v="Renewal"/>
    <s v="Research in Nuclear Physics: Medium Energy Nuclear Physics"/>
    <s v="Grant"/>
    <s v="SC-36.1"/>
    <s v="Nuclear Physics"/>
    <s v="Physics Research Division"/>
    <s v="Medium Energy Nuclear Physics"/>
    <s v="11/1/2021 - 10/31/2024"/>
    <s v="10/31/2024"/>
    <s v="Private Institution of Higher Education"/>
  </r>
  <r>
    <x v="111"/>
    <s v="Cambridge"/>
    <x v="7"/>
    <s v="United States"/>
    <s v="02139-4307"/>
    <x v="13"/>
    <s v="DE-FG02-03ER46076"/>
    <s v="Lee, Patrick"/>
    <n v="510000"/>
    <s v="Renewal"/>
    <s v="Strongly Correlated Electronic Systems: Local Moments and Conduction Electrons "/>
    <s v="Grant"/>
    <s v="SC-32.2"/>
    <s v="Basic Energy Sciences"/>
    <s v="Division of Materials Sciences and Engineering"/>
    <s v="Theoretical Condensed Matter Physics"/>
    <s v="12/1/2021 - 11/30/2024"/>
    <s v="11/30/2024"/>
    <s v="Private Institution of Higher Education"/>
  </r>
  <r>
    <x v="111"/>
    <s v="Cambridge"/>
    <x v="7"/>
    <s v="United States"/>
    <s v="02139-4307"/>
    <x v="13"/>
    <s v="DE-FG02-07ER46474"/>
    <s v="Baldo, Marc"/>
    <n v="990000"/>
    <s v="Renewal"/>
    <s v="Bimolecular Interactions in Organic Semiconductors"/>
    <s v="Grant"/>
    <s v="SC-32.2"/>
    <s v="Basic Energy Sciences"/>
    <s v="Division of Materials Sciences and Engineering"/>
    <s v="Materials Chemistry"/>
    <s v="7/1/2022 - 6/30/2025"/>
    <s v="6/30/2025"/>
    <s v="Private Institution of Higher Education"/>
  </r>
  <r>
    <x v="111"/>
    <s v="Cambridge"/>
    <x v="7"/>
    <s v="United States"/>
    <s v="02139-4307"/>
    <x v="13"/>
    <s v="DE-SC0016214"/>
    <s v="Román, Yuriy"/>
    <n v="300000"/>
    <s v="Renewal"/>
    <s v="Tailored Lewis Acidic Zeolite Environments for the Promotion of Liquid-phase Transfer Hydrogenation Catalysis"/>
    <s v="Grant"/>
    <s v="SC-32.1"/>
    <s v="Basic Energy Sciences"/>
    <s v="Chemical Sciences, Geosciences and Biosciences Division"/>
    <s v="Catalysis Science"/>
    <s v="9/1/2022 - 8/31/2024"/>
    <s v="8/31/2024"/>
    <s v="Private Institution of Higher Education"/>
  </r>
  <r>
    <x v="111"/>
    <s v="Cambridge"/>
    <x v="7"/>
    <s v="United States"/>
    <s v="02139-4307"/>
    <x v="13"/>
    <s v="DE-SC0019112"/>
    <s v="Strano, Michael"/>
    <n v="2392000"/>
    <s v="Renewal"/>
    <s v="The Center for Enhanced Nanofluidic Transport – Phase 2 (CENT2) "/>
    <s v="Grant"/>
    <s v="SC-32.1"/>
    <s v="Basic Energy Sciences"/>
    <s v="Chemical Sciences, Geosciences and Biosciences Division"/>
    <s v="Geosciences Research"/>
    <s v="8/1/2022 - 7/31/2026"/>
    <s v="7/31/2026"/>
    <s v="Private Institution of Higher Education"/>
  </r>
  <r>
    <x v="111"/>
    <s v="Cambridge"/>
    <x v="7"/>
    <s v="United States"/>
    <s v="02139-4307"/>
    <x v="13"/>
    <s v="DE-SC0019126"/>
    <s v="Nelson, Keith"/>
    <n v="777197"/>
    <s v="Renewal"/>
    <s v="Multimodal Quantum Material Control Monitored with Ultrafast Coherent X-Rays"/>
    <s v="Grant"/>
    <s v="SC-32.2"/>
    <s v="Basic Energy Sciences"/>
    <s v="Division of Materials Sciences and Engineering"/>
    <s v="X-Ray Scattering"/>
    <s v="9/1/2022 - 8/31/2025"/>
    <s v="8/31/2025"/>
    <s v="Private Institution of Higher Education"/>
  </r>
  <r>
    <x v="111"/>
    <s v="Cambridge"/>
    <x v="7"/>
    <s v="United States"/>
    <s v="02139-4307"/>
    <x v="13"/>
    <s v="DE-SC0019998"/>
    <s v="Schlau-Cohen, Gabriela"/>
    <n v="1375000"/>
    <s v="Renewal"/>
    <s v="Synthesizing functionality in excitonic systems using DNA origami"/>
    <s v="Grant"/>
    <s v="SC-32.2"/>
    <s v="Basic Energy Sciences"/>
    <s v="Division of Materials Sciences and Engineering"/>
    <s v="Biomolecular Materials"/>
    <s v="8/1/2022 - 7/31/2025"/>
    <s v="7/31/2025"/>
    <s v="Private Institution of Higher Education"/>
  </r>
  <r>
    <x v="111"/>
    <s v="Cambridge"/>
    <x v="7"/>
    <s v="United States"/>
    <s v="02139-4307"/>
    <x v="13"/>
    <s v="DE-SC0020148"/>
    <s v="Li, Mingda"/>
    <n v="713742"/>
    <s v="Renewal"/>
    <s v="Neutrons scattering of emergent topological semimetals and superconductors"/>
    <s v="Grant"/>
    <s v="SC-32.2"/>
    <s v="Basic Energy Sciences"/>
    <s v="Division of Materials Sciences and Engineering"/>
    <s v="X-Ray Scattering"/>
    <s v="7/1/2022 - 6/30/2025"/>
    <s v="6/30/2025"/>
    <s v="Private Institution of Higher Education"/>
  </r>
  <r>
    <x v="111"/>
    <s v="Cambridge"/>
    <x v="7"/>
    <s v="United States"/>
    <s v="02139-4307"/>
    <x v="13"/>
    <s v="DE-SC0020180"/>
    <s v="Schuh, Christopher"/>
    <n v="799245"/>
    <s v="Renewal"/>
    <s v="Towards High-Throughput Computation of Phase-and Defect Diagrams"/>
    <s v="Grant"/>
    <s v="SC-32.2"/>
    <s v="Basic Energy Sciences"/>
    <s v="Division of Materials Sciences and Engineering"/>
    <s v="Mechanical Behavior and Radiation Effects"/>
    <s v="9/15/2022 - 9/14/2025"/>
    <s v="9/14/2025"/>
    <s v="Private Institution of Higher Education"/>
  </r>
  <r>
    <x v="111"/>
    <s v="Cambridge"/>
    <x v="7"/>
    <s v="United States"/>
    <s v="02139-4307"/>
    <x v="13"/>
    <s v="DE-SC0016154"/>
    <s v="Porkolab, Miklos"/>
    <n v="650000"/>
    <s v="Renewal"/>
    <s v="Measurement of Helicons and Parametric Decay Waves in DIII-D with Phase Contrast Imaging"/>
    <s v="Grant"/>
    <s v="SC-34.2"/>
    <s v="Fusion Energy Sciences"/>
    <s v="Research Division"/>
    <s v="Burning Plasma Science: Long Pulse: Tokamak"/>
    <s v="8/1/2022 - 7/31/2025"/>
    <s v="7/31/2025"/>
    <s v="Private Institution of Higher Education"/>
  </r>
  <r>
    <x v="111"/>
    <s v="Cambridge"/>
    <x v="7"/>
    <s v="United States"/>
    <s v="02139-4307"/>
    <x v="13"/>
    <s v="DE-SC0011755"/>
    <s v="Wyslouch, Boleslaw"/>
    <n v="3638000"/>
    <s v="Renewal"/>
    <s v="AMS Operations"/>
    <s v="Grant"/>
    <s v="SC-35.1"/>
    <s v="High Energy Physics"/>
    <s v="Research &amp; Technology Division"/>
    <s v="Intensity Frontier Experimental Research"/>
    <s v="11/1/2021 - 10/31/2023"/>
    <s v="10/31/2023"/>
    <s v="Private Institution of Higher Education"/>
  </r>
  <r>
    <x v="111"/>
    <s v="Cambridge"/>
    <x v="7"/>
    <s v="United States"/>
    <s v="02139-4307"/>
    <x v="13"/>
    <s v="DE-SC0011848"/>
    <s v="Wyslouch, Boleslaw"/>
    <n v="1862000"/>
    <s v="Renewal"/>
    <s v="AMS Research"/>
    <s v="Grant"/>
    <s v="SC-35.1"/>
    <s v="High Energy Physics"/>
    <s v="Research &amp; Technology Division"/>
    <s v="Intensity Frontier Experimental Research"/>
    <s v="11/1/2021 - 10/31/2023"/>
    <s v="10/31/2023"/>
    <s v="Private Institution of Higher Education"/>
  </r>
  <r>
    <x v="111"/>
    <s v="Cambridge"/>
    <x v="7"/>
    <s v="United States"/>
    <s v="02139-4307"/>
    <x v="13"/>
    <s v="DE-SC0015566"/>
    <s v="Temkin, Richard"/>
    <n v="450000"/>
    <s v="Renewal"/>
    <s v="Novel Concepts for High Gradient Acceleration"/>
    <s v="Grant"/>
    <s v="SC-35.1"/>
    <s v="High Energy Physics"/>
    <s v="Research &amp; Technology Division"/>
    <s v="Accelerator Research and Development for High Energy Physics"/>
    <s v="6/1/2022 - 5/31/2025"/>
    <s v="5/31/2025"/>
    <s v="Private Institution of Higher Education"/>
  </r>
  <r>
    <x v="111"/>
    <s v="Cambridge"/>
    <x v="7"/>
    <s v="United States"/>
    <s v="02139-4307"/>
    <x v="13"/>
    <s v="DE-SC0018229"/>
    <s v="Wyslouch, Boleslaw"/>
    <n v="750000"/>
    <s v="Renewal"/>
    <s v="MIT-Bates Research and Engineering Center"/>
    <s v="Grant"/>
    <s v="SC-36.1"/>
    <s v="Nuclear Physics"/>
    <s v="Physics Research Division"/>
    <s v="Heavy Ion Nuclear Physics"/>
    <s v="11/1/2021 - 10/31/2024"/>
    <s v="10/31/2024"/>
    <s v="Private Institution of Higher Education"/>
  </r>
  <r>
    <x v="111"/>
    <s v="Cambridge"/>
    <x v="7"/>
    <s v="United States"/>
    <s v="02139-4307"/>
    <x v="13"/>
    <s v="DE-SC0019768"/>
    <s v="Redwine, Robert"/>
    <n v="85000"/>
    <s v="Renewal"/>
    <s v="Search for a Non-Zero Value of the Electric Dipole Moment of the Neutron "/>
    <s v="Grant"/>
    <s v="SC-36.1"/>
    <s v="Nuclear Physics"/>
    <s v="Physics Research Division"/>
    <s v="Fundamental Symmetries"/>
    <s v="6/1/2022 - 5/31/2024"/>
    <s v="5/31/2024"/>
    <s v="Private Institution of Higher Education"/>
  </r>
  <r>
    <x v="111"/>
    <s v="Cambridge"/>
    <x v="7"/>
    <s v="United States"/>
    <s v="02139-4307"/>
    <x v="13"/>
    <s v="DE-SC0020240"/>
    <s v="Hen, Or"/>
    <n v="650000"/>
    <s v="Renewal"/>
    <s v="Short-Range Correlations in Nuclei and the EMC Effect"/>
    <s v="Grant"/>
    <s v="SC-36.1"/>
    <s v="Nuclear Physics"/>
    <s v="Physics Research Division"/>
    <s v="Medium Energy Nuclear Physics"/>
    <s v="11/1/2021 - 10/31/2024"/>
    <s v="10/31/2024"/>
    <s v="Private Institution of Higher Education"/>
  </r>
  <r>
    <x v="111"/>
    <s v="Cambridge"/>
    <x v="7"/>
    <s v="United States"/>
    <s v="02139-4307"/>
    <x v="13"/>
    <s v="DE-FG02-94ER40818"/>
    <s v="Milner, Richard"/>
    <n v="155000"/>
    <s v="Supplemental"/>
    <s v="Research in Nuclear Physics: Medium Energy Nuclear Physics"/>
    <s v="Grant"/>
    <s v="SC-36.1"/>
    <s v="Nuclear Physics"/>
    <s v="Physics Research Division"/>
    <s v="Medium Energy Nuclear Physics"/>
    <s v="11/1/2021 - 10/31/2024"/>
    <s v="10/31/2024"/>
    <s v="Private Institution of Higher Education"/>
  </r>
  <r>
    <x v="111"/>
    <s v="Cambridge"/>
    <x v="7"/>
    <s v="United States"/>
    <s v="02139-4307"/>
    <x v="13"/>
    <s v="DE-SC0011088"/>
    <s v="Wyslouch, Boleslaw"/>
    <n v="355000"/>
    <s v="Supplemental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111"/>
    <s v="Cambridge"/>
    <x v="7"/>
    <s v="United States"/>
    <s v="02139-4307"/>
    <x v="13"/>
    <s v="DE-FG02-08ER46514"/>
    <s v="Ashoori, Raymond"/>
    <n v="119642"/>
    <s v="Supplemental"/>
    <s v="Novel Temperature Limited Spectroscopy of Quantum Hall Systems"/>
    <s v="Grant"/>
    <s v="SC-32.2"/>
    <s v="Basic Energy Sciences"/>
    <s v="Division of Materials Sciences and Engineering"/>
    <s v="Experimental Condensed Matter Physics"/>
    <s v="8/1/2020 - 7/31/2023"/>
    <s v="7/31/2023"/>
    <s v="Private Institution of Higher Education"/>
  </r>
  <r>
    <x v="111"/>
    <s v="Cambridge"/>
    <x v="7"/>
    <s v="United States"/>
    <s v="02139-4307"/>
    <x v="13"/>
    <s v="DE-SC0021650"/>
    <s v="Bawendi, Moungi"/>
    <n v="145550"/>
    <s v="Supplemental"/>
    <s v="Investigating Excitonic Properties through Photon Correlation in Quantum Optical Materials"/>
    <s v="Grant"/>
    <s v="SC-32.2"/>
    <s v="Basic Energy Sciences"/>
    <s v="Division of Materials Sciences and Engineering"/>
    <s v="Physical Behavior of Materials"/>
    <s v="6/1/2021 - 5/31/2024"/>
    <s v="5/31/2024"/>
    <s v="Private Institution of Higher Education"/>
  </r>
  <r>
    <x v="111"/>
    <s v="Cambridge"/>
    <x v="7"/>
    <s v="United States"/>
    <s v="02139-4307"/>
    <x v="13"/>
    <s v="DE-FC02-93ER54186"/>
    <s v="Brisson, John"/>
    <n v="1040000"/>
    <s v="Continuation"/>
    <s v="FUSION DEVELOPMENT AND TECHNOLOGY"/>
    <s v="Cooperative Agreement"/>
    <s v="SC-34.1"/>
    <s v="Fusion Energy Sciences"/>
    <s v="Facilities, Operations, and Projects Division"/>
    <s v="Burning Plasma Science: Foundations: Advanced Tokamak"/>
    <s v="11/15/2017 - 11/14/2022"/>
    <s v="11/14/2022"/>
    <s v="Private Institution of Higher Education"/>
  </r>
  <r>
    <x v="111"/>
    <s v="Cambridge"/>
    <x v="7"/>
    <s v="United States"/>
    <s v="02139-4307"/>
    <x v="13"/>
    <s v="DE-FG02-94ER61937"/>
    <s v="Prinn, Ronald"/>
    <n v="700000"/>
    <s v="Continuation"/>
    <s v="Sectoral Interactions, Compounding Influences and Stressors, and Compound Systems:  Understanding Tipping Points and Non-Linear Dynamics"/>
    <s v="Cooperative Agreement"/>
    <s v="SC-33.1"/>
    <s v="Biological &amp; Environmental Research"/>
    <s v="Climate and Envionmental Sciences Division"/>
    <s v="Integrated Assessment"/>
    <s v="12/15/2019 - 12/14/2022"/>
    <s v="12/14/2022"/>
    <s v="Private Institution of Higher Education"/>
  </r>
  <r>
    <x v="111"/>
    <s v="Cambridge"/>
    <x v="7"/>
    <s v="United States"/>
    <s v="02139-4307"/>
    <x v="13"/>
    <s v="DE-SC0021226"/>
    <s v="Marzouk, Youssef"/>
    <n v="0"/>
    <s v="Continuation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111"/>
    <s v="Cambridge"/>
    <x v="7"/>
    <s v="United States"/>
    <s v="02139-4307"/>
    <x v="13"/>
    <s v="DE-SC0021225"/>
    <s v="Harris, Philip"/>
    <n v="0"/>
    <s v="Continuation"/>
    <s v="FAIR Framework for Physics-Inspired Artificial Intelligence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rivate Institution of Higher Education"/>
  </r>
  <r>
    <x v="111"/>
    <s v="Cambridge"/>
    <x v="7"/>
    <s v="United States"/>
    <s v="02139-4307"/>
    <x v="13"/>
    <s v="DE-SC0014264"/>
    <s v="Marmar, Earl"/>
    <n v="5236000"/>
    <s v="Continuation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21 - 8/31/2026"/>
    <s v="8/31/2026"/>
    <s v="Private Institution of Higher Education"/>
  </r>
  <r>
    <x v="111"/>
    <s v="Cambridge"/>
    <x v="7"/>
    <s v="United States"/>
    <s v="02139-4307"/>
    <x v="13"/>
    <s v="DE-SC0011088"/>
    <s v="Wyslouch, Boleslaw"/>
    <n v="500000"/>
    <s v="Continuation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111"/>
    <s v="Cambridge"/>
    <x v="7"/>
    <s v="United States"/>
    <s v="02139-4307"/>
    <x v="13"/>
    <s v="DE-SC0011090"/>
    <s v="Wyslouch, Boleslaw"/>
    <n v="400000"/>
    <s v="Continuation"/>
    <s v="Theoretical Nuclear Physics - Task R"/>
    <s v="Grant"/>
    <s v="SC-36.1"/>
    <s v="Nuclear Physics"/>
    <s v="Physics Research Division"/>
    <s v="Nuclear Theory"/>
    <s v="11/1/2019 - 10/31/2022"/>
    <s v="10/31/2022"/>
    <s v="Private Institution of Higher Education"/>
  </r>
  <r>
    <x v="111"/>
    <s v="Cambridge"/>
    <x v="7"/>
    <s v="United States"/>
    <s v="02139-4307"/>
    <x v="13"/>
    <s v="DE-SC0011091"/>
    <s v="Wyslouch, Boleslaw"/>
    <n v="475000"/>
    <s v="Continuation"/>
    <s v="TASK W - NEUTRINO PHYSICS"/>
    <s v="Grant"/>
    <s v="SC-36.1"/>
    <s v="Nuclear Physics"/>
    <s v="Physics Research Division"/>
    <s v="Fundamental Symmetries"/>
    <s v="11/1/2019 - 10/31/2022"/>
    <s v="10/31/2022"/>
    <s v="Private Institution of Higher Education"/>
  </r>
  <r>
    <x v="111"/>
    <s v="Cambridge"/>
    <x v="7"/>
    <s v="United States"/>
    <s v="02139-4307"/>
    <x v="13"/>
    <s v="DE-FG02-02ER45977"/>
    <s v="Boriskina, Svetlana"/>
    <n v="0"/>
    <s v="Continuation"/>
    <s v="Fundamental Studies on Heat Conduction in Polymers"/>
    <s v="Grant"/>
    <s v="SC-32.2"/>
    <s v="Basic Energy Sciences"/>
    <s v="Division of Materials Sciences and Engineering"/>
    <s v="Physical Behavior of Materials"/>
    <s v="7/1/2020 - 6/30/2023"/>
    <s v="6/30/2023"/>
    <s v="Private Institution of Higher Education"/>
  </r>
  <r>
    <x v="111"/>
    <s v="Cambridge"/>
    <x v="7"/>
    <s v="United States"/>
    <s v="02139-4307"/>
    <x v="13"/>
    <s v="DE-FG02-08ER46488"/>
    <s v="Strano, Michael"/>
    <n v="0"/>
    <s v="Continuation"/>
    <s v="Materials Exhibiting Biomimetic Carbon Fixation and Self-Repair: Theory and Experiment"/>
    <s v="Grant"/>
    <s v="SC-32.2"/>
    <s v="Basic Energy Sciences"/>
    <s v="Division of Materials Sciences and Engineering"/>
    <s v="Biomolecular Materials"/>
    <s v="6/15/2021 - 4/14/2024"/>
    <s v="4/14/2024"/>
    <s v="Private Institution of Higher Education"/>
  </r>
  <r>
    <x v="111"/>
    <s v="Cambridge"/>
    <x v="7"/>
    <s v="United States"/>
    <s v="02139-4307"/>
    <x v="13"/>
    <s v="DE-FG02-08ER46521"/>
    <s v="Gedik, Nuh"/>
    <n v="400000"/>
    <s v="Continuation"/>
    <s v="ULTRAFAST ELECTRONIC AND STRUCTURAL DYNAMICS IN QUANTUM MATERIALS"/>
    <s v="Grant"/>
    <s v="SC-32.2"/>
    <s v="Basic Energy Sciences"/>
    <s v="Division of Materials Sciences and Engineering"/>
    <s v="X-Ray Scattering"/>
    <s v="8/15/2020 - 8/14/2023"/>
    <s v="8/14/2023"/>
    <s v="Private Institution of Higher Education"/>
  </r>
  <r>
    <x v="111"/>
    <s v="Cambridge"/>
    <x v="7"/>
    <s v="United States"/>
    <s v="02139-4307"/>
    <x v="13"/>
    <s v="DE-SC0007106"/>
    <s v="Olsen, Bradley"/>
    <n v="0"/>
    <s v="Continuation"/>
    <s v="Encoding Material Structure Into the Primary Sequence of Polymers"/>
    <s v="Grant"/>
    <s v="SC-32.2"/>
    <s v="Basic Energy Sciences"/>
    <s v="Division of Materials Sciences and Engineering"/>
    <s v="X-Ray Scattering"/>
    <s v="8/15/2020 - 8/14/2023"/>
    <s v="8/14/2023"/>
    <s v="Private Institution of Higher Education"/>
  </r>
  <r>
    <x v="111"/>
    <s v="Cambridge"/>
    <x v="7"/>
    <s v="United States"/>
    <s v="02139-4307"/>
    <x v="13"/>
    <s v="DE-SC0008739"/>
    <s v="Todadri, Senthil"/>
    <n v="0"/>
    <s v="Continuation"/>
    <s v="Unconventional Metals in Strongly Correlated Systems"/>
    <s v="Grant"/>
    <s v="SC-32.2"/>
    <s v="Basic Energy Sciences"/>
    <s v="Division of Materials Sciences and Engineering"/>
    <s v="Theoretical Condensed Matter Physics"/>
    <s v="8/15/2021 - 8/14/2024"/>
    <s v="8/14/2024"/>
    <s v="Private Institution of Higher Education"/>
  </r>
  <r>
    <x v="111"/>
    <s v="Cambridge"/>
    <x v="7"/>
    <s v="United States"/>
    <s v="02139-4307"/>
    <x v="13"/>
    <s v="DE-FG02-91ER54109"/>
    <s v="Bonoli, Paul"/>
    <n v="1350000"/>
    <s v="Continuation"/>
    <s v="THEORETICAL RESEARCH IN ADVANCED PHYISCS AND TECHNOLOGY"/>
    <s v="Grant"/>
    <s v="SC-34.2"/>
    <s v="Fusion Energy Sciences"/>
    <s v="Research Division"/>
    <s v="Magnetic Fusion Energy Science: Theory and Simulation"/>
    <s v="2/1/2021 - 1/31/2024"/>
    <s v="1/31/2024"/>
    <s v="Private Institution of Higher Education"/>
  </r>
  <r>
    <x v="111"/>
    <s v="Cambridge"/>
    <x v="7"/>
    <s v="United States"/>
    <s v="02139-4307"/>
    <x v="13"/>
    <s v="DE-SC0018947"/>
    <s v="Shun, Julian"/>
    <n v="0"/>
    <s v="Continuation"/>
    <s v="Portable Parallel Algorithms and Frameworks for Exascale Graph Analytics"/>
    <s v="Grant"/>
    <s v="SC-31.1"/>
    <s v="Advanced Scientific Computing Research"/>
    <s v="Computational Science Research &amp; Partnerships (SciDAC) Division"/>
    <s v="Computer Science"/>
    <s v="9/1/2018 - 8/31/2023"/>
    <s v="8/31/2023"/>
    <s v="Private Institution of Higher Education"/>
  </r>
  <r>
    <x v="111"/>
    <s v="Cambridge"/>
    <x v="7"/>
    <s v="United States"/>
    <s v="02139-4307"/>
    <x v="13"/>
    <s v="DE-SC0020998"/>
    <s v="van Rees, Willem"/>
    <n v="0"/>
    <s v="Continuation"/>
    <s v="A multiresolution sharp-interface framework for tightly-coupled multiphysics simulations"/>
    <s v="Grant"/>
    <s v="SC-31.1"/>
    <s v="Advanced Scientific Computing Research"/>
    <s v="Computational Science Research &amp; Partnerships (SciDAC) Division"/>
    <s v="Applied Mathematics"/>
    <s v="9/1/2020 - 8/31/2025"/>
    <s v="8/31/2025"/>
    <s v="Private Institution of Higher Education"/>
  </r>
  <r>
    <x v="111"/>
    <s v="Cambridge"/>
    <x v="7"/>
    <s v="United States"/>
    <s v="02139-4307"/>
    <x v="13"/>
    <s v="DE-SC0018091"/>
    <s v="Schuh, Christopher"/>
    <n v="0"/>
    <s v="Continuation"/>
    <s v="New Experimental Views on the Role of Temperature in Extreme Strain Rate Mechanics"/>
    <s v="Grant"/>
    <s v="SC-32.2"/>
    <s v="Basic Energy Sciences"/>
    <s v="Division of Materials Sciences and Engineering"/>
    <s v="Mechanical Behavior and Radiation Effects"/>
    <s v="8/15/2021 - 8/14/2024"/>
    <s v="8/14/2024"/>
    <s v="Private Institution of Higher Education"/>
  </r>
  <r>
    <x v="111"/>
    <s v="Cambridge"/>
    <x v="7"/>
    <s v="United States"/>
    <s v="02139-4307"/>
    <x v="13"/>
    <s v="DE-SC0018094"/>
    <s v="Willard, Adam"/>
    <n v="0"/>
    <s v="Continuation"/>
    <s v="Nonequilibrium Properties of Driven Electrochemical Interface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rivate Institution of Higher Education"/>
  </r>
  <r>
    <x v="111"/>
    <s v="Cambridge"/>
    <x v="7"/>
    <s v="United States"/>
    <s v="02139-4307"/>
    <x v="13"/>
    <s v="DE-SC0018097"/>
    <s v="Schlau-Cohen, Gabriela"/>
    <n v="0"/>
    <s v="Continuation"/>
    <s v="Spectroscopic Studies of Protein-Protein Association in Mode Membranes"/>
    <s v="Grant"/>
    <s v="SC-32.1"/>
    <s v="Basic Energy Sciences"/>
    <s v="Chemical Sciences, Geosciences and Biosciences Division"/>
    <s v="Photosynthetic Systems"/>
    <s v="9/1/2020 - 8/31/2023"/>
    <s v="8/31/2023"/>
    <s v="Private Institution of Higher Education"/>
  </r>
  <r>
    <x v="111"/>
    <s v="Cambridge"/>
    <x v="7"/>
    <s v="United States"/>
    <s v="02139-4307"/>
    <x v="13"/>
    <s v="DE-SC0019087"/>
    <s v="Smith, Zachary"/>
    <n v="0"/>
    <s v="Continuation"/>
    <s v="Rational Sub-Nanometer Manipulation of Polymer Morphology for Efficient Chemical Separations"/>
    <s v="Grant"/>
    <s v="SC-32.1"/>
    <s v="Basic Energy Sciences"/>
    <s v="Chemical Sciences, Geosciences and Biosciences Division"/>
    <s v="Separation Science"/>
    <s v="9/1/2018 - 8/31/2023"/>
    <s v="8/31/2023"/>
    <s v="Private Institution of Higher Education"/>
  </r>
  <r>
    <x v="111"/>
    <s v="Cambridge"/>
    <x v="7"/>
    <s v="United States"/>
    <s v="02139-4307"/>
    <x v="13"/>
    <s v="DE-SC0019345"/>
    <s v="Tisdale, William"/>
    <n v="0"/>
    <s v="Continuation"/>
    <s v="Excitons in Low-Dimensional Perovskites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111"/>
    <s v="Cambridge"/>
    <x v="7"/>
    <s v="United States"/>
    <s v="02139-4307"/>
    <x v="13"/>
    <s v="DE-SC0020974"/>
    <s v="Suess, Daniel"/>
    <n v="0"/>
    <s v="Continuation"/>
    <s v="Primary and Secondary Sphere Effects on the Valence Isomerism of Fe-S Clusters"/>
    <s v="Grant"/>
    <s v="SC-32.1"/>
    <s v="Basic Energy Sciences"/>
    <s v="Chemical Sciences, Geosciences and Biosciences Division"/>
    <s v="Physical Biosciences"/>
    <s v="9/1/2020 - 8/31/2023"/>
    <s v="8/31/2023"/>
    <s v="Private Institution of Higher Education"/>
  </r>
  <r>
    <x v="111"/>
    <s v="Cambridge"/>
    <x v="7"/>
    <s v="United States"/>
    <s v="02139-4307"/>
    <x v="13"/>
    <s v="DE-SC0020973"/>
    <s v="Surendranath, Yogesh"/>
    <n v="0"/>
    <s v="Continuation"/>
    <s v="Molecular Control of Heterogeneous Electrocatalysi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111"/>
    <s v="Cambridge"/>
    <x v="7"/>
    <s v="United States"/>
    <s v="02139-4307"/>
    <x v="13"/>
    <s v="DE-SC0021025"/>
    <s v="Tisdale, William"/>
    <n v="0"/>
    <s v="Continuation"/>
    <s v="Revealing the Molecular Origin of Interactions Between Nanocrystals"/>
    <s v="Grant"/>
    <s v="SC-32.2"/>
    <s v="Basic Energy Sciences"/>
    <s v="Division of Materials Sciences and Engineering"/>
    <s v="X-Ray Scattering"/>
    <s v="8/1/2020 - 7/31/2023"/>
    <s v="7/31/2023"/>
    <s v="Private Institution of Higher Education"/>
  </r>
  <r>
    <x v="111"/>
    <s v="Cambridge"/>
    <x v="7"/>
    <s v="United States"/>
    <s v="02139-4307"/>
    <x v="13"/>
    <s v="DE-SC0021580"/>
    <s v="Field, Robert"/>
    <n v="0"/>
    <s v="Continuation"/>
    <s v="Signatures of Reaction Mechanisms in the Vibrational Level Population Distribution of Reaction Products"/>
    <s v="Grant"/>
    <s v="SC-32.1"/>
    <s v="Basic Energy Sciences"/>
    <s v="Chemical Sciences, Geosciences and Biosciences Division"/>
    <s v="Chemical Physics Research: Gas Phase Chemical Physics (GPCP)"/>
    <s v="1/1/2021 - 12/31/2022"/>
    <s v="12/31/2022"/>
    <s v="Private Institution of Higher Education"/>
  </r>
  <r>
    <x v="111"/>
    <s v="Cambridge"/>
    <x v="7"/>
    <s v="United States"/>
    <s v="02139-4307"/>
    <x v="13"/>
    <s v="DE-SC0021634"/>
    <s v="Surendranath, Yogesh"/>
    <n v="0"/>
    <s v="Continuation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4/30/2023"/>
    <s v="4/30/2023"/>
    <s v="Private Institution of Higher Education"/>
  </r>
  <r>
    <x v="111"/>
    <s v="Cambridge"/>
    <x v="7"/>
    <s v="United States"/>
    <s v="02139-4307"/>
    <x v="13"/>
    <s v="DE-SC0021650"/>
    <s v="Bawendi, Moungi"/>
    <n v="0"/>
    <s v="Continuation"/>
    <s v="Investigating Excitonic Properties through Photon Correlation in Quantum Optical Materials"/>
    <s v="Grant"/>
    <s v="SC-32.2"/>
    <s v="Basic Energy Sciences"/>
    <s v="Division of Materials Sciences and Engineering"/>
    <s v="Physical Behavior of Materials"/>
    <s v="6/1/2021 - 5/31/2024"/>
    <s v="5/31/2024"/>
    <s v="Private Institution of Higher Education"/>
  </r>
  <r>
    <x v="111"/>
    <s v="Cambridge"/>
    <x v="7"/>
    <s v="United States"/>
    <s v="02139-4307"/>
    <x v="13"/>
    <s v="DE-SC0021940"/>
    <s v="Li, Mingda"/>
    <n v="0"/>
    <s v="Continuation"/>
    <s v="Machine Learning Augmented Multimodal Neutron Scattering for Emergent Topological Materials"/>
    <s v="Grant"/>
    <s v="SC-32.2"/>
    <s v="Basic Energy Sciences"/>
    <s v="Division of Materials Sciences and Engineering"/>
    <s v="X-Ray Scattering"/>
    <s v="8/1/2021 - 7/31/2026"/>
    <s v="7/31/2026"/>
    <s v="Private Institution of Higher Education"/>
  </r>
  <r>
    <x v="111"/>
    <s v="Cambridge"/>
    <x v="7"/>
    <s v="United States"/>
    <s v="02139-4307"/>
    <x v="13"/>
    <s v="DE-SC0021939"/>
    <s v="Comin, Riccardo"/>
    <n v="0"/>
    <s v="Continuation"/>
    <s v="Resonant Coherent Diffractive Imaging of Quantum Solids"/>
    <s v="Grant"/>
    <s v="SC-32.2"/>
    <s v="Basic Energy Sciences"/>
    <s v="Division of Materials Sciences and Engineering"/>
    <s v="X-Ray Scattering"/>
    <s v="8/1/2021 - 7/31/2026"/>
    <s v="7/31/2026"/>
    <s v="Private Institution of Higher Education"/>
  </r>
  <r>
    <x v="111"/>
    <s v="Cambridge"/>
    <x v="7"/>
    <s v="United States"/>
    <s v="02139-4307"/>
    <x v="13"/>
    <s v="DE-SC0022028"/>
    <s v="Checkelsky, Joseph"/>
    <n v="0"/>
    <s v="Continuation"/>
    <s v="Incommensurate Interfaces in Intercalated Quantum Materials"/>
    <s v="Grant"/>
    <s v="SC-32.2"/>
    <s v="Basic Energy Sciences"/>
    <s v="Division of Materials Sciences and Engineering"/>
    <s v="Experimental Condensed Matter Physics"/>
    <s v="8/1/2021 - 7/31/2023"/>
    <s v="7/31/2023"/>
    <s v="Private Institution of Higher Education"/>
  </r>
  <r>
    <x v="111"/>
    <s v="Cambridge"/>
    <x v="7"/>
    <s v="United States"/>
    <s v="02139-4307"/>
    <x v="13"/>
    <s v="DE-SC0022054"/>
    <s v="Berggren, Karl"/>
    <n v="0"/>
    <s v="Continuation"/>
    <s v="Nanoscale Free-Electron Lasing"/>
    <s v="Grant"/>
    <s v="SC-32.2"/>
    <s v="Basic Energy Sciences"/>
    <s v="Division of Materials Sciences and Engineering"/>
    <s v="Physical Behavior of Materials"/>
    <s v="8/15/2021 - 8/14/2023"/>
    <s v="8/14/2023"/>
    <s v="Private Institution of Higher Education"/>
  </r>
  <r>
    <x v="111"/>
    <s v="Cambridge"/>
    <x v="7"/>
    <s v="United States"/>
    <s v="02139-4307"/>
    <x v="13"/>
    <s v="DE-SC0022017"/>
    <s v="Heald, Colette"/>
    <n v="0"/>
    <s v="Continuation"/>
    <s v="Exploring Past and Future Drivers of Biogenic SOA"/>
    <s v="Grant"/>
    <s v="SC-33.1"/>
    <s v="Biological &amp; Environmental Research"/>
    <s v="Climate and Envionmental Sciences Division"/>
    <s v="Atmospheric System Research"/>
    <s v="8/15/2021 - 8/14/2024"/>
    <s v="8/14/2024"/>
    <s v="Private Institution of Higher Education"/>
  </r>
  <r>
    <x v="111"/>
    <s v="Cambridge"/>
    <x v="7"/>
    <s v="United States"/>
    <s v="02139-4307"/>
    <x v="13"/>
    <s v="DE-SC0022016"/>
    <s v="Stephanopoulos, Gregory"/>
    <n v="494174"/>
    <s v="Continuation"/>
    <s v="Improving bioprocess robustness by cellular noise engineering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11"/>
    <s v="Cambridge"/>
    <x v="7"/>
    <s v="United States"/>
    <s v="02139-4307"/>
    <x v="13"/>
    <s v="DE-SC0012470"/>
    <s v="Greenwald, Martin"/>
    <n v="604124"/>
    <s v="Continuation"/>
    <s v="MDSplus Development and Support"/>
    <s v="Grant"/>
    <s v="SC-34.2"/>
    <s v="Fusion Energy Sciences"/>
    <s v="Research Division"/>
    <s v="Burning Plasma Science: Foundations: Spherical Torus"/>
    <s v="2/2/2021 - 2/1/2026"/>
    <s v="2/1/2026"/>
    <s v="Private Institution of Higher Education"/>
  </r>
  <r>
    <x v="111"/>
    <s v="Cambridge"/>
    <x v="7"/>
    <s v="United States"/>
    <s v="02139-4307"/>
    <x v="13"/>
    <s v="DE-SC0014251"/>
    <s v="Terry, James"/>
    <n v="0"/>
    <s v="Continuation"/>
    <s v="Gas-Puff-Imaging for Diagnosis of Boundary and SOL Physics in W7-X"/>
    <s v="Grant"/>
    <s v="SC-34.2"/>
    <s v="Fusion Energy Sciences"/>
    <s v="Research Division"/>
    <s v="Magnetic Fusion Energy Science : 3-D Topologies"/>
    <s v="8/15/2021 - 8/14/2024"/>
    <s v="8/14/2024"/>
    <s v="Private Institution of Higher Education"/>
  </r>
  <r>
    <x v="111"/>
    <s v="Cambridge"/>
    <x v="7"/>
    <s v="United States"/>
    <s v="02139-4307"/>
    <x v="13"/>
    <s v="DE-SC0014229"/>
    <s v="Porkolab, Miklos"/>
    <n v="0"/>
    <s v="Continuation"/>
    <s v="Phase Contrast Imaging for Wendelstein 7-X"/>
    <s v="Grant"/>
    <s v="SC-34.2"/>
    <s v="Fusion Energy Sciences"/>
    <s v="Research Division"/>
    <s v="High Energy Density Plasma Science"/>
    <s v="8/15/2021 - 8/14/2024"/>
    <s v="8/14/2024"/>
    <s v="Private Institution of Higher Education"/>
  </r>
  <r>
    <x v="111"/>
    <s v="Cambridge"/>
    <x v="7"/>
    <s v="United States"/>
    <s v="02139-4307"/>
    <x v="13"/>
    <s v="DE-SC0014478"/>
    <s v="Loureiro, Nuno"/>
    <n v="0"/>
    <s v="Continuation"/>
    <s v="MIT Outreach for Plasma Science and Fusion"/>
    <s v="Grant"/>
    <s v="SC-34.2"/>
    <s v="Fusion Energy Sciences"/>
    <s v="Research Division"/>
    <s v="Burning Plasma Science: Long Pulse: Materials &amp; Fusion Nuclear Science"/>
    <s v="8/15/2020 - 8/14/2023"/>
    <s v="8/14/2023"/>
    <s v="Private Institution of Higher Education"/>
  </r>
  <r>
    <x v="111"/>
    <s v="Cambridge"/>
    <x v="7"/>
    <s v="United States"/>
    <s v="02139-4307"/>
    <x v="13"/>
    <s v="DE-SC0021178"/>
    <s v="Woller, Kevin"/>
    <n v="0"/>
    <s v="Continuation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11"/>
    <s v="Cambridge"/>
    <x v="7"/>
    <s v="United States"/>
    <s v="02139-4307"/>
    <x v="13"/>
    <s v="DE-SC0021120"/>
    <s v="Baek, Seung-Gyou"/>
    <n v="0"/>
    <s v="Continuation"/>
    <s v="Study of High Harmonic Fast Wave Interaction with the Scrape-Off-Layer Plasmas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11"/>
    <s v="Cambridge"/>
    <x v="7"/>
    <s v="United States"/>
    <s v="02139-4307"/>
    <x v="13"/>
    <s v="DE-SC0021202"/>
    <s v="Wright, John"/>
    <n v="0"/>
    <s v="Continuation"/>
    <s v="Accelerating Radio Frequency Modeling Using Machine Learning"/>
    <s v="Grant"/>
    <s v="SC-34.2"/>
    <s v="Fusion Energy Sciences"/>
    <s v="Research Division"/>
    <s v="Artificial Intelligence and Machine Learning"/>
    <s v="9/1/2020 - 8/31/2023"/>
    <s v="8/31/2023"/>
    <s v="Private Institution of Higher Education"/>
  </r>
  <r>
    <x v="111"/>
    <s v="Cambridge"/>
    <x v="7"/>
    <s v="United States"/>
    <s v="02139-4307"/>
    <x v="13"/>
    <s v="DE-SC0021629"/>
    <s v="Hughes, Jerry"/>
    <n v="0"/>
    <s v="Continuation"/>
    <s v="Role of neutrals versus transport in determining the pedestal density structure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111"/>
    <s v="Cambridge"/>
    <x v="7"/>
    <s v="United States"/>
    <s v="02139-4307"/>
    <x v="13"/>
    <s v="DE-SC0021638"/>
    <s v="Rea, Cristina"/>
    <n v="0"/>
    <s v="Continuation"/>
    <s v="Computational Physics School for Fusion Research (CPS-FR) 2020-2022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111"/>
    <s v="Cambridge"/>
    <x v="7"/>
    <s v="United States"/>
    <s v="02139-4307"/>
    <x v="13"/>
    <s v="DE-SC0021637"/>
    <s v="Woller, Kevin"/>
    <n v="0"/>
    <s v="Continuation"/>
    <s v="Adapting transient grating spectroscopy for non-destructive in situ/operando, measurement of thermomechanical properties of fusion materials under plasma bombardment"/>
    <s v="Grant"/>
    <s v="SC-34.2"/>
    <s v="Fusion Energy Sciences"/>
    <s v="Research Division"/>
    <s v="Discovery Plasma Science: Measurement Innovation"/>
    <s v="5/15/2021 - 5/14/2023"/>
    <s v="5/14/2023"/>
    <s v="Private Institution of Higher Education"/>
  </r>
  <r>
    <x v="111"/>
    <s v="Cambridge"/>
    <x v="7"/>
    <s v="United States"/>
    <s v="02139-4307"/>
    <x v="13"/>
    <s v="DE-SC0021647"/>
    <s v="Ram, Abhay"/>
    <n v="0"/>
    <s v="Continuation"/>
    <s v="Unitary Qubit Lattice Algorithms for Plasma Physics"/>
    <s v="Grant"/>
    <s v="SC-34.2"/>
    <s v="Fusion Energy Sciences"/>
    <s v="Research Division"/>
    <s v="Burning Plasma Science: Foundations: Theory &amp; Simulation"/>
    <s v="5/1/2021 - 4/30/2024"/>
    <s v="4/30/2024"/>
    <s v="Private Institution of Higher Education"/>
  </r>
  <r>
    <x v="111"/>
    <s v="Cambridge"/>
    <x v="7"/>
    <s v="United States"/>
    <s v="02139-4307"/>
    <x v="13"/>
    <s v="DE-SC0022033"/>
    <s v="Hartwig, Zachary"/>
    <n v="0"/>
    <s v="Continuation"/>
    <s v="A Streamlined Open Source Neutronics Toolkit for Fusion Reactor Design"/>
    <s v="Grant"/>
    <s v="SC-34.2"/>
    <s v="Fusion Energy Sciences"/>
    <s v="Research Division"/>
    <s v="Burning Plasma Science: Long Pulse: Materials &amp; Fusion Nuclear Science"/>
    <s v="8/15/2021 - 8/14/2024"/>
    <s v="8/14/2024"/>
    <s v="Private Institution of Higher Education"/>
  </r>
  <r>
    <x v="111"/>
    <s v="Cambridge"/>
    <x v="7"/>
    <s v="United States"/>
    <s v="02139-4307"/>
    <x v="13"/>
    <s v="DE-SC0022012"/>
    <s v="Loureiro, Nuno"/>
    <n v="0"/>
    <s v="Continuation"/>
    <s v="Collaborative Research: Enabling multi-scale studies of magnetic reconnection with interpretable data-driven models"/>
    <s v="Grant"/>
    <s v="SC-34.2"/>
    <s v="Fusion Energy Sciences"/>
    <s v="Research Division"/>
    <s v="Discovery Plasma Science: Plasma Science Frontiers: General Plasma Science"/>
    <s v="9/1/2021 - 8/31/2024"/>
    <s v="8/31/2024"/>
    <s v="Private Institution of Higher Education"/>
  </r>
  <r>
    <x v="111"/>
    <s v="Cambridge"/>
    <x v="7"/>
    <s v="United States"/>
    <s v="02139-4307"/>
    <x v="13"/>
    <s v="DE-SC0011939"/>
    <s v="Wyslouch, Boleslaw"/>
    <n v="1192000"/>
    <s v="Continuation"/>
    <s v="Task A: Particle Physics Collaboration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111"/>
    <s v="Cambridge"/>
    <x v="7"/>
    <s v="United States"/>
    <s v="02139-4307"/>
    <x v="13"/>
    <s v="DE-SC0012567"/>
    <s v="Wyslouch, Boleslaw"/>
    <n v="870000"/>
    <s v="Continuation"/>
    <s v="Task C: Theoretical High Energy Physics"/>
    <s v="Grant"/>
    <s v="SC-35.1"/>
    <s v="High Energy Physics"/>
    <s v="Research &amp; Technology Division"/>
    <s v="Theoretical High Energy Physics"/>
    <s v="4/1/2020 - 3/31/2023"/>
    <s v="3/31/2023"/>
    <s v="Private Institution of Higher Education"/>
  </r>
  <r>
    <x v="111"/>
    <s v="Cambridge"/>
    <x v="7"/>
    <s v="United States"/>
    <s v="02139-4307"/>
    <x v="13"/>
    <s v="DE-SC0021886"/>
    <s v="Engelhardt, Netta"/>
    <n v="0"/>
    <s v="Continuation"/>
    <s v="Spacetime Emergence from Quantum Gravity: Perturbative and Nonperturbative Aspects"/>
    <s v="Grant"/>
    <s v="SC-35.1"/>
    <s v="High Energy Physics"/>
    <s v="Research &amp; Technology Division"/>
    <s v="Theoretical High Energy Physics"/>
    <s v="8/1/2021 - 7/31/2026"/>
    <s v="7/31/2026"/>
    <s v="Private Institution of Higher Education"/>
  </r>
  <r>
    <x v="111"/>
    <s v="Cambridge"/>
    <x v="7"/>
    <s v="United States"/>
    <s v="02139-4307"/>
    <x v="13"/>
    <s v="DE-SC0021943"/>
    <s v="Harris, Philip"/>
    <n v="0"/>
    <s v="Continuation"/>
    <s v="Harnessing the Large Hadron Collider with New Insights in Real-Time Data Processing and Artificial Intelligence"/>
    <s v="Grant"/>
    <s v="SC-35.1"/>
    <s v="High Energy Physics"/>
    <s v="Research &amp; Technology Division"/>
    <s v="Energy Frontier Experimental Research"/>
    <s v="8/1/2021 - 7/31/2026"/>
    <s v="7/31/2026"/>
    <s v="Private Institution of Higher Education"/>
  </r>
  <r>
    <x v="111"/>
    <s v="Cambridge"/>
    <x v="7"/>
    <s v="United States"/>
    <s v="02139-4307"/>
    <x v="13"/>
    <s v="DE-SC0020265"/>
    <s v="hen, Or"/>
    <n v="0"/>
    <s v="Continuation"/>
    <s v="Study of Short-Range Correlations in Nuclei Using Electro-induced Nucleon-knockout Reactions at High Momentum-Transfer"/>
    <s v="Grant"/>
    <s v="SC-36.1"/>
    <s v="Nuclear Physics"/>
    <s v="Physics Research Division"/>
    <s v="Medium Energy Nuclear Physics"/>
    <s v="9/1/2019 - 8/31/2024"/>
    <s v="8/31/2024"/>
    <s v="Private Institution of Higher Education"/>
  </r>
  <r>
    <x v="111"/>
    <s v="Cambridge"/>
    <x v="7"/>
    <s v="United States"/>
    <s v="02139-4307"/>
    <x v="13"/>
    <s v="DE-SC0021179"/>
    <s v="Garcia Ruiz, Ronald Fernando"/>
    <n v="0"/>
    <s v="Continuation"/>
    <s v="Laser Spectroscopy of Exotic Atoms and Molecules Containing Octupole-Deformed Nuclei"/>
    <s v="Grant"/>
    <s v="SC-36.1"/>
    <s v="Nuclear Physics"/>
    <s v="Physics Research Division"/>
    <s v="Low Energy Nuclear Physics"/>
    <s v="9/1/2020 - 8/31/2025"/>
    <s v="8/31/2025"/>
    <s v="Private Institution of Higher Education"/>
  </r>
  <r>
    <x v="111"/>
    <s v="Cambridge"/>
    <x v="7"/>
    <s v="United States"/>
    <s v="02139-4307"/>
    <x v="13"/>
    <s v="DE-SC0021006"/>
    <s v="Shanahan, Phiala"/>
    <n v="0"/>
    <s v="Continuation"/>
    <s v="The QCD Structure of Nucleons and Light Nuclei"/>
    <s v="Grant"/>
    <s v="SC-36.1"/>
    <s v="Nuclear Physics"/>
    <s v="Physics Research Division"/>
    <s v="Nuclear Theory"/>
    <s v="9/1/2020 - 8/31/2025"/>
    <s v="8/31/2025"/>
    <s v="Private Institution of Higher Education"/>
  </r>
  <r>
    <x v="111"/>
    <s v="Cambridge"/>
    <x v="7"/>
    <s v="United States"/>
    <s v="02139-4307"/>
    <x v="13"/>
    <s v="DE-SC0021176"/>
    <s v="Garcia Ruiz, Ronald Fernando"/>
    <n v="301000"/>
    <s v="Continuation"/>
    <s v="Shedding Light on Nuclear Properties at the Limits of Existence"/>
    <s v="Grant"/>
    <s v="SC-36.1"/>
    <s v="Nuclear Physics"/>
    <s v="Physics Research Division"/>
    <s v="Low Energy Nuclear Physics"/>
    <s v="9/1/2020 - 8/31/2023"/>
    <s v="8/31/2023"/>
    <s v="Private Institution of Higher Education"/>
  </r>
  <r>
    <x v="111"/>
    <s v="Cambridge"/>
    <x v="7"/>
    <s v="United States"/>
    <s v="02139-4307"/>
    <x v="13"/>
    <s v="DE-SC0021181"/>
    <s v="Oliver, William"/>
    <n v="0"/>
    <s v="Continuation"/>
    <s v="Exploring the Effects of Environmental Radiation on Superconducting Qubit Coherence"/>
    <s v="Grant"/>
    <s v="SC-36.1"/>
    <s v="Nuclear Physics"/>
    <s v="Physics Research Division"/>
    <s v="Medium Energy Nuclear Physics"/>
    <s v="9/15/2020 - 9/14/2023"/>
    <s v="9/14/2023"/>
    <s v="Private Institution of Higher Education"/>
  </r>
  <r>
    <x v="111"/>
    <s v="Cambridge"/>
    <x v="7"/>
    <s v="United States"/>
    <s v="02139-4307"/>
    <x v="13"/>
    <s v="DE-SC0014901"/>
    <s v="Green, William"/>
    <n v="0"/>
    <s v="No Cost Extension"/>
    <s v="Computer-Aided Construction of Chemical Kinetic Models"/>
    <s v="Grant"/>
    <s v="SC-32.1"/>
    <s v="Basic Energy Sciences"/>
    <s v="Chemical Sciences, Geosciences and Biosciences Division"/>
    <s v="Chemical Physics Research: Gas Phase Chemical Physics (GPCP)"/>
    <s v="3/1/2019 - 12/31/2022"/>
    <s v="12/31/2022"/>
    <s v="Private Institution of Higher Education"/>
  </r>
  <r>
    <x v="111"/>
    <s v="Cambridge"/>
    <x v="7"/>
    <s v="United States"/>
    <s v="02139-4307"/>
    <x v="13"/>
    <s v="DE-SC0018354"/>
    <s v="Checkelsky, Joseph"/>
    <n v="0"/>
    <s v="No Cost Extension"/>
    <s v="Convergence QL: NSF/DOE Quantum Science Summer School"/>
    <s v="Grant"/>
    <s v="SC-32.2"/>
    <s v="Basic Energy Sciences"/>
    <s v="Division of Materials Sciences and Engineering"/>
    <s v="Experimental Condensed Matter Physics"/>
    <s v="8/15/2017 - 2/14/2023"/>
    <s v="2/14/2023"/>
    <s v="Private Institution of Higher Education"/>
  </r>
  <r>
    <x v="111"/>
    <s v="Cambridge"/>
    <x v="7"/>
    <s v="United States"/>
    <s v="02139-4307"/>
    <x v="13"/>
    <s v="DE-SC0020149"/>
    <s v="Ashoori, Raymond"/>
    <n v="0"/>
    <s v="No Cost Extension"/>
    <s v="Creating and Probing Large Gap 2D Topological Insulators for Quantum Computing"/>
    <s v="Grant"/>
    <s v="SC-32.2"/>
    <s v="Basic Energy Sciences"/>
    <s v="Division of Materials Sciences and Engineering"/>
    <s v="Experimental Condensed Matter Physics"/>
    <s v="9/15/2019 - 9/14/2023"/>
    <s v="9/14/2023"/>
    <s v="Private Institution of Higher Education"/>
  </r>
  <r>
    <x v="111"/>
    <s v="Cambridge"/>
    <x v="7"/>
    <s v="United States"/>
    <s v="02139-4307"/>
    <x v="13"/>
    <s v="DE-SC0020264"/>
    <s v="Loureiro, Nuno"/>
    <n v="0"/>
    <s v="No Cost Extension"/>
    <s v="Quantum algorithms for fusion-plasma dynamics"/>
    <s v="Grant"/>
    <s v="SC-34.2"/>
    <s v="Fusion Energy Sciences"/>
    <s v="Research Division"/>
    <s v="Discovery Plasma Science: Plasma Science Frontiers: High Energy Density Laboratory Plasmas"/>
    <s v="9/1/2019 - 8/31/2023"/>
    <s v="8/31/2023"/>
    <s v="Private Institution of Higher Education"/>
  </r>
  <r>
    <x v="111"/>
    <s v="Cambridge"/>
    <x v="7"/>
    <s v="United States"/>
    <s v="02139-4307"/>
    <x v="13"/>
    <s v="DE-SC0021180"/>
    <s v="Formaggio, Joseph"/>
    <n v="0"/>
    <s v="No Cost Extension"/>
    <s v="Josephson Traveling Wave Parametric Amplifiers to Enable Future Neutrino Mass Measurements"/>
    <s v="Grant"/>
    <s v="SC-36.1"/>
    <s v="Nuclear Physics"/>
    <s v="Physics Research Division"/>
    <s v="Medium Energy Nuclear Physics"/>
    <s v="9/15/2020 - 9/14/2023"/>
    <s v="9/14/2023"/>
    <s v="Private Institution of Higher Education"/>
  </r>
  <r>
    <x v="111"/>
    <s v="Cambridge"/>
    <x v="7"/>
    <s v="United States"/>
    <s v="02139-4307"/>
    <x v="13"/>
    <s v="DE-SC0014264"/>
    <s v="Marmar, Earl"/>
    <n v="642000"/>
    <s v="Incremental Funding"/>
    <s v="MIT Plasma Science and Fusion Center Magnetic Confinement Fusion Experiment Research and Related Activities"/>
    <s v="Cooperative Agreement"/>
    <s v="SC-34.2"/>
    <s v="Fusion Energy Sciences"/>
    <s v="Research Division"/>
    <s v="Burning Plasma Science: Long Pulse: Tokamak"/>
    <s v="9/1/2021 - 8/31/2026"/>
    <s v="8/31/2026"/>
    <s v="Private Institution of Higher Education"/>
  </r>
  <r>
    <x v="111"/>
    <s v="Cambridge"/>
    <x v="7"/>
    <s v="United States"/>
    <s v="02139-4307"/>
    <x v="13"/>
    <s v="DE-SC0011088"/>
    <s v="Roland, Gunther"/>
    <n v="734000"/>
    <s v="Incremental Funding"/>
    <s v="Task Q - Relativistic Heavy Ion Physics"/>
    <s v="Grant"/>
    <s v="SC-36.1"/>
    <s v="Nuclear Physics"/>
    <s v="Physics Research Division"/>
    <s v="Heavy Ion Nuclear Physics"/>
    <s v="11/1/2019 - 10/31/2022"/>
    <s v="10/31/2022"/>
    <s v="Private Institution of Higher Education"/>
  </r>
  <r>
    <x v="111"/>
    <s v="Cambridge"/>
    <x v="7"/>
    <s v="United States"/>
    <s v="02139-4307"/>
    <x v="13"/>
    <s v="DE-SC0011090"/>
    <s v="Stewart, Iain"/>
    <n v="830000"/>
    <s v="Incremental Funding"/>
    <s v="Theoretical Nuclear Physics - Task R"/>
    <s v="Grant"/>
    <s v="SC-36.1"/>
    <s v="Nuclear Physics"/>
    <s v="Physics Research Division"/>
    <s v="Nuclear Theory"/>
    <s v="11/1/2019 - 10/31/2022"/>
    <s v="10/31/2022"/>
    <s v="Private Institution of Higher Education"/>
  </r>
  <r>
    <x v="111"/>
    <s v="Cambridge"/>
    <x v="7"/>
    <s v="United States"/>
    <s v="02139-4307"/>
    <x v="13"/>
    <s v="DE-SC0018229"/>
    <s v="Wyslouch, Boleslaw"/>
    <n v="1310000"/>
    <s v="Incremental Funding"/>
    <s v="MIT-Bates Research &amp; Engineering Center"/>
    <s v="Grant"/>
    <s v="SC-36.1"/>
    <s v="Nuclear Physics"/>
    <s v="Physics Research Division"/>
    <s v="Medium Energy Nuclear Physics"/>
    <s v="11/1/2021 - 10/31/2024"/>
    <s v="10/31/2024"/>
    <s v="Private Institution of Higher Education"/>
  </r>
  <r>
    <x v="111"/>
    <s v="Cambridge"/>
    <x v="7"/>
    <s v="United States"/>
    <s v="02139-4307"/>
    <x v="13"/>
    <s v="DE-SC0020999"/>
    <s v="Manthiram, Karthish"/>
    <n v="-611090"/>
    <s v="Award Revision"/>
    <s v="Electrocatalytic alkene epoxidation at disrupted metal ensembles in blended electrolytes"/>
    <s v="Grant"/>
    <s v="SC-32.1"/>
    <s v="Basic Energy Sciences"/>
    <s v="Chemical Sciences, Geosciences and Biosciences Division"/>
    <s v="Catalysis Science"/>
    <s v="9/1/2020 - 8/31/2022"/>
    <s v="8/31/2022"/>
    <s v="Private Institution of Higher Education"/>
  </r>
  <r>
    <x v="112"/>
    <s v="Warrendale"/>
    <x v="15"/>
    <s v="United States"/>
    <s v="15086-7573"/>
    <x v="83"/>
    <s v="DE-SC0022569"/>
    <s v="Dillen, J. Ardie"/>
    <n v="25000"/>
    <s v="New"/>
    <s v="2022 American Conference on Neutron Scattering (ACNS 2022)"/>
    <s v="Grant"/>
    <s v="SC-32.2"/>
    <s v="Basic Energy Sciences"/>
    <s v="Division of Materials Sciences and Engineering"/>
    <s v="X-Ray Scattering"/>
    <s v="6/1/2022 - 12/31/2022"/>
    <s v="12/31/2022"/>
    <s v="Nonprofit with 501C3 IRS status (other than Institution of Higher Education)"/>
  </r>
  <r>
    <x v="113"/>
    <s v="Montreal"/>
    <x v="34"/>
    <s v="Canada"/>
    <s v="H3A 0G4"/>
    <x v="79"/>
    <s v="DE-SC0023056"/>
    <s v="Tan, Ivy"/>
    <n v="336152"/>
    <s v="New"/>
    <s v="Exploiting ground-based observations to infer Arctic surface cloud feedbacks"/>
    <s v="Grant"/>
    <s v="SC-33.1"/>
    <s v="Biological &amp; Environmental Research"/>
    <s v="Climate and Envionmental Sciences Division"/>
    <s v="Atmospheric System Research"/>
    <s v="8/1/2022 - 7/31/2025"/>
    <s v="7/31/2025"/>
    <s v="Non-domestic (non-US) Entity"/>
  </r>
  <r>
    <x v="113"/>
    <s v="Montreal"/>
    <x v="34"/>
    <s v="Canada"/>
    <s v="H3A 0G4"/>
    <x v="79"/>
    <s v="DE-SC0020083"/>
    <s v="Kirshbaum, Daniel"/>
    <n v="0"/>
    <s v="No Cost Extension"/>
    <s v="Shallow cumulus entrainment: observational retrieval, physical interpretation, and climate impacts"/>
    <s v="Grant"/>
    <s v="SC-33.1"/>
    <s v="Biological &amp; Environmental Research"/>
    <s v="Climate and Envionmental Sciences Division"/>
    <s v="Atmospheric System Research"/>
    <s v="8/15/2019 - 8/14/2023"/>
    <s v="8/14/2023"/>
    <s v="Non-domestic (non-US) Entity"/>
  </r>
  <r>
    <x v="114"/>
    <s v="Oxford"/>
    <x v="1"/>
    <s v="United States"/>
    <s v="45056-1863"/>
    <x v="84"/>
    <s v="DE-SC0019138"/>
    <s v="Morgan-Kiss, Rachael"/>
    <n v="288726"/>
    <s v="Renewal"/>
    <s v="Collaborative Project:  Dynamics and Consequences of PSI Supercomplexes"/>
    <s v="Grant"/>
    <s v="SC-32.1"/>
    <s v="Basic Energy Sciences"/>
    <s v="Chemical Sciences, Geosciences and Biosciences Division"/>
    <s v="Photosynthetic Systems"/>
    <s v="9/15/2022 - 9/14/2025"/>
    <s v="9/14/2025"/>
    <s v="Public/State Controlled Institution of Higher Education"/>
  </r>
  <r>
    <x v="114"/>
    <s v="Oxford"/>
    <x v="1"/>
    <s v="United States"/>
    <s v="45056-1863"/>
    <x v="84"/>
    <s v="DE-SC0018645"/>
    <s v="Hartley, Christopher"/>
    <n v="0"/>
    <s v="Continuation"/>
    <s v="Chemically fueled dissipative assembly of complex molecular architectures"/>
    <s v="Grant"/>
    <s v="SC-32.2"/>
    <s v="Basic Energy Sciences"/>
    <s v="Division of Materials Sciences and Engineering"/>
    <s v="Biomolecular Materials"/>
    <s v="6/1/2021 - 5/31/2024"/>
    <s v="5/31/2024"/>
    <s v="Public/State Controlled Institution of Higher Education"/>
  </r>
  <r>
    <x v="115"/>
    <s v="East Lansing"/>
    <x v="16"/>
    <s v="United States"/>
    <s v="48824-2601"/>
    <x v="85"/>
    <s v="DE-SC0023164"/>
    <s v="Christlieb, Andrew"/>
    <n v="985000"/>
    <s v="New"/>
    <s v="Center for Hierarchical and Robust Modeling of Non-Equilibrium Transport (CHaRMNET)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115"/>
    <s v="East Lansing"/>
    <x v="16"/>
    <s v="United States"/>
    <s v="48824-2601"/>
    <x v="85"/>
    <s v="DE-SC0022531"/>
    <s v="Brandizzi, Federica"/>
    <n v="20000"/>
    <s v="New"/>
    <s v="IX Cell Wall Research Conference 2022 (IXCWRC): Cell wall research for new fundamental discoveries and applications in plant biology"/>
    <s v="Grant"/>
    <s v="SC-33.2"/>
    <s v="Biological &amp; Environmental Research"/>
    <s v="Biological Systems Science Division"/>
    <s v="Bioenergy Research Centers"/>
    <s v="4/1/2022 - 3/31/2023"/>
    <s v="3/31/2023"/>
    <s v="Public/State Controlled Institution of Higher Education"/>
  </r>
  <r>
    <x v="115"/>
    <s v="East Lansing"/>
    <x v="16"/>
    <s v="United States"/>
    <s v="48824-2601"/>
    <x v="85"/>
    <s v="DE-SC0022987"/>
    <s v="Grotewold, Erich"/>
    <n v="736938"/>
    <s v="New"/>
    <s v="A Systems Framework to Enhance the Potential of Camelina as Oilseed Crop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115"/>
    <s v="East Lansing"/>
    <x v="16"/>
    <s v="United States"/>
    <s v="48824-2601"/>
    <x v="85"/>
    <s v="DE-SC0023128"/>
    <s v="Schatz, Hendrik"/>
    <n v="190000"/>
    <s v="New"/>
    <s v="Center for Nuclear Astrophysics Across Messengers (CeNAM)"/>
    <s v="Grant"/>
    <s v="SC-36.1"/>
    <s v="Nuclear Physics"/>
    <s v="Physics Research Division"/>
    <s v="Low Energy Nuclear Physics"/>
    <s v="9/1/2022 - 8/31/2023"/>
    <s v="8/31/2023"/>
    <s v="Public/State Controlled Institution of Higher Education"/>
  </r>
  <r>
    <x v="115"/>
    <s v="East Lansing"/>
    <x v="16"/>
    <s v="United States"/>
    <s v="48824-2601"/>
    <x v="85"/>
    <s v="DE-SC0022994"/>
    <s v="Saito, Kenji"/>
    <n v="704000"/>
    <s v="New"/>
    <s v="Development of Transformative Preparation Methods to Push up High Q&amp;G Performance of FRIB Spare HWR Cryomodule Cavities"/>
    <s v="Grant"/>
    <s v="SC-36.2"/>
    <s v="Nuclear Physics"/>
    <s v="Facility and Project Management Division"/>
    <s v="Accelerator Research and Development for Current and Future Nuclear Physics Facilities"/>
    <s v="9/1/2022 - 8/31/2024"/>
    <s v="8/31/2024"/>
    <s v="Public/State Controlled Institution of Higher Education"/>
  </r>
  <r>
    <x v="115"/>
    <s v="East Lansing"/>
    <x v="16"/>
    <s v="United States"/>
    <s v="48824-2601"/>
    <x v="85"/>
    <s v="DE-SC0023175"/>
    <s v="Nazarewicz, Witold"/>
    <n v="240000"/>
    <s v="New"/>
    <s v="Nuclear Computational Low Energy Initiative (NUCLEI)"/>
    <s v="Grant"/>
    <s v="SC-36.1"/>
    <s v="Nuclear Physics"/>
    <s v="Physics Research Division"/>
    <s v="Nuclear Data"/>
    <s v="8/15/2022 - 8/14/2027"/>
    <s v="8/14/2027"/>
    <s v="Public/State Controlled Institution of Higher Education"/>
  </r>
  <r>
    <x v="115"/>
    <s v="East Lansing"/>
    <x v="16"/>
    <s v="United States"/>
    <s v="48824-2601"/>
    <x v="85"/>
    <s v="DE-FG02-01ER15228"/>
    <s v="Piecuch, Piotr"/>
    <n v="474999"/>
    <s v="Renewal"/>
    <s v="New Single- and Multi-Reference Coupled-Cluster Methods for High Accuracy Calculations of Ground and Excited States"/>
    <s v="Grant"/>
    <s v="SC-32.1"/>
    <s v="Basic Energy Sciences"/>
    <s v="Chemical Sciences, Geosciences and Biosciences Division"/>
    <s v="Chemical Physics Research: Computational and Theoretical Chemistry (CTC)"/>
    <s v="12/1/2021 - 6/30/2025"/>
    <s v="6/30/2025"/>
    <s v="Public/State Controlled Institution of Higher Education"/>
  </r>
  <r>
    <x v="115"/>
    <s v="East Lansing"/>
    <x v="16"/>
    <s v="United States"/>
    <s v="48824-2601"/>
    <x v="85"/>
    <s v="DE-FG02-01ER15282"/>
    <s v="McCusker, James"/>
    <n v="730000"/>
    <s v="Renewal"/>
    <s v="Synthesis and Spectroscopy of Transition Metal-based Chromophores: Tailoring First-row Photophysics for Applications in Solar Energy Conversion"/>
    <s v="Grant"/>
    <s v="SC-32.1"/>
    <s v="Basic Energy Sciences"/>
    <s v="Chemical Sciences, Geosciences and Biosciences Division"/>
    <s v="Solar Photochemistry"/>
    <s v="5/15/2022 - 5/14/2025"/>
    <s v="5/14/2025"/>
    <s v="Public/State Controlled Institution of Higher Education"/>
  </r>
  <r>
    <x v="115"/>
    <s v="East Lansing"/>
    <x v="16"/>
    <s v="United States"/>
    <s v="48824-2601"/>
    <x v="85"/>
    <s v="DE-SC0002325"/>
    <s v="Dantus, Marcos"/>
    <n v="555000"/>
    <s v="Renewal"/>
    <s v="SISGR: Understanding and Controlling Strong-Field Laser Interactions with Polyatomic Molecules"/>
    <s v="Grant"/>
    <s v="SC-32.1"/>
    <s v="Basic Energy Sciences"/>
    <s v="Chemical Sciences, Geosciences and Biosciences Division"/>
    <s v="Atomic, Molecular, and Optical Sciences"/>
    <s v="11/15/2021 - 11/14/2024"/>
    <s v="11/14/2024"/>
    <s v="Public/State Controlled Institution of Higher Education"/>
  </r>
  <r>
    <x v="115"/>
    <s v="East Lansing"/>
    <x v="16"/>
    <s v="United States"/>
    <s v="48824-2601"/>
    <x v="85"/>
    <s v="DE-SC0007101"/>
    <s v="Kramer, David"/>
    <n v="670000"/>
    <s v="Renewal"/>
    <s v="The Dynamic Energy Budget of Photosynthesis"/>
    <s v="Grant"/>
    <s v="SC-32.1"/>
    <s v="Basic Energy Sciences"/>
    <s v="Chemical Sciences, Geosciences and Biosciences Division"/>
    <s v="Photosynthetic Systems"/>
    <s v="8/1/2022 - 7/31/2025"/>
    <s v="7/31/2025"/>
    <s v="Public/State Controlled Institution of Higher Education"/>
  </r>
  <r>
    <x v="115"/>
    <s v="East Lansing"/>
    <x v="16"/>
    <s v="United States"/>
    <s v="48824-2601"/>
    <x v="85"/>
    <s v="DE-SC0010847"/>
    <s v="Beck, Warren"/>
    <n v="532000"/>
    <s v="Renewal"/>
    <s v="Energy Transfer and Radiationless Decay in Light-Harvesting Proteins"/>
    <s v="Grant"/>
    <s v="SC-32.1"/>
    <s v="Basic Energy Sciences"/>
    <s v="Chemical Sciences, Geosciences and Biosciences Division"/>
    <s v="Photosynthetic Systems"/>
    <s v="9/1/2022 - 8/31/2025"/>
    <s v="8/31/2025"/>
    <s v="Public/State Controlled Institution of Higher Education"/>
  </r>
  <r>
    <x v="115"/>
    <s v="East Lansing"/>
    <x v="16"/>
    <s v="United States"/>
    <s v="48824-2601"/>
    <x v="85"/>
    <s v="DE-FG02-03ER41259"/>
    <s v="Pratt, Scott"/>
    <n v="209000"/>
    <s v="Renewal"/>
    <s v="Determining Properties of Matter Created at RHIC"/>
    <s v="Grant"/>
    <s v="SC-36.1"/>
    <s v="Nuclear Physics"/>
    <s v="Physics Research Division"/>
    <s v="Nuclear Theory"/>
    <s v="6/1/2022 - 5/31/2025"/>
    <s v="5/31/2025"/>
    <s v="Public/State Controlled Institution of Higher Education"/>
  </r>
  <r>
    <x v="115"/>
    <s v="East Lansing"/>
    <x v="16"/>
    <s v="United States"/>
    <s v="48824-2601"/>
    <x v="85"/>
    <s v="DE-SC0019120"/>
    <s v="Zhang, Pengpeng"/>
    <n v="479255"/>
    <s v="Renewal"/>
    <s v="Microscopic understanding of growth, substrate engineering, and proximity coupling in two-dimensional organic/inorganic hybrid systems"/>
    <s v="Grant"/>
    <s v="SC-32.2"/>
    <s v="Basic Energy Sciences"/>
    <s v="Division of Materials Sciences and Engineering"/>
    <s v="Physical Behavior of Materials"/>
    <s v="8/15/2022 - 8/14/2025"/>
    <s v="8/14/2025"/>
    <s v="Public/State Controlled Institution of Higher Education"/>
  </r>
  <r>
    <x v="115"/>
    <s v="East Lansing"/>
    <x v="16"/>
    <s v="United States"/>
    <s v="48824-2601"/>
    <x v="85"/>
    <s v="DE-SC0020606"/>
    <s v="Kerfeld, Cheryl"/>
    <n v="600000"/>
    <s v="Renewal"/>
    <s v="Structural Mechanisms Governing Photosynthetic Energy Flow in Cyanobacteria"/>
    <s v="Grant"/>
    <s v="SC-32.1"/>
    <s v="Basic Energy Sciences"/>
    <s v="Chemical Sciences, Geosciences and Biosciences Division"/>
    <s v="Photosynthetic Systems"/>
    <s v="7/15/2022 - 7/14/2025"/>
    <s v="7/14/2025"/>
    <s v="Public/State Controlled Institution of Higher Education"/>
  </r>
  <r>
    <x v="115"/>
    <s v="East Lansing"/>
    <x v="16"/>
    <s v="United States"/>
    <s v="48824-2601"/>
    <x v="85"/>
    <s v="DE-SC0015903"/>
    <s v="Mahn, Kendall"/>
    <n v="265000"/>
    <s v="Renewal"/>
    <s v="Improved neutrino oscillation measurements using multiple neutrino energy spectra"/>
    <s v="Grant"/>
    <s v="SC-35.1"/>
    <s v="High Energy Physics"/>
    <s v="Research &amp; Technology Division"/>
    <s v="Intensity Frontier Experimental Research"/>
    <s v="4/1/2022 - 3/31/2026"/>
    <s v="3/31/2026"/>
    <s v="Public/State Controlled Institution of Higher Education"/>
  </r>
  <r>
    <x v="115"/>
    <s v="East Lansing"/>
    <x v="16"/>
    <s v="United States"/>
    <s v="48824-2601"/>
    <x v="85"/>
    <s v="DE-SC0018636"/>
    <s v="Berz, Martin"/>
    <n v="600000"/>
    <s v="Renewal"/>
    <s v="Advanced Nonlinear Particle Beam Dynamics: Muon g-2, EDM Searches, and Workforce Training"/>
    <s v="Grant"/>
    <s v="SC-35.1"/>
    <s v="High Energy Physics"/>
    <s v="Research &amp; Technology Division"/>
    <s v="Accelerator Research and Development for High Energy Physics"/>
    <s v="4/1/2022 - 3/31/2025"/>
    <s v="3/31/2025"/>
    <s v="Public/State Controlled Institution of Higher Education"/>
  </r>
  <r>
    <x v="115"/>
    <s v="East Lansing"/>
    <x v="16"/>
    <s v="United States"/>
    <s v="48824-2601"/>
    <x v="85"/>
    <s v="DE-SC0016948"/>
    <s v="Chen, Jun"/>
    <n v="193000"/>
    <s v="Renewal"/>
    <s v="COMPILATION AND EVALUATION OF NUCLEAR STRUCTURE AND DECAY DATA"/>
    <s v="Grant"/>
    <s v="SC-36.1"/>
    <s v="Nuclear Physics"/>
    <s v="Physics Research Division"/>
    <s v="Nuclear Data"/>
    <s v="12/15/2021 - 12/14/2022"/>
    <s v="12/14/2022"/>
    <s v="Public/State Controlled Institution of Higher Education"/>
  </r>
  <r>
    <x v="115"/>
    <s v="East Lansing"/>
    <x v="16"/>
    <s v="United States"/>
    <s v="48824-2601"/>
    <x v="85"/>
    <s v="DE-SC0019209"/>
    <s v="Danielewicz, Pawel"/>
    <n v="275000"/>
    <s v="Renewal"/>
    <s v="Symmetry Energy from Nuclear Reactions"/>
    <s v="Grant"/>
    <s v="SC-36.1"/>
    <s v="Nuclear Physics"/>
    <s v="Physics Research Division"/>
    <s v="Nuclear Theory"/>
    <s v="1/1/2022 - 12/31/2023"/>
    <s v="12/31/2023"/>
    <s v="Public/State Controlled Institution of Higher Education"/>
  </r>
  <r>
    <x v="115"/>
    <s v="East Lansing"/>
    <x v="16"/>
    <s v="United States"/>
    <s v="48824-2601"/>
    <x v="85"/>
    <s v="DE-SC0018362"/>
    <s v="Ostroumov, Peter"/>
    <n v="400000"/>
    <s v="Supplemental"/>
    <s v="MSU Traineeship Program to Address Critical Workforce Needs in Accelerator Science &amp; Engineering"/>
    <s v="Cooperative Agreement"/>
    <s v="SC-35.1"/>
    <s v="High Energy Physics"/>
    <s v="Research &amp; Technology Division"/>
    <s v="Accelerator Research and Development for High Energy Physics"/>
    <s v="9/25/2017 - 9/24/2023"/>
    <s v="9/24/2023"/>
    <s v="Public/State Controlled Institution of Higher Education"/>
  </r>
  <r>
    <x v="115"/>
    <s v="East Lansing"/>
    <x v="16"/>
    <s v="United States"/>
    <s v="48824-2601"/>
    <x v="85"/>
    <s v="DE-SC0020429"/>
    <s v="Baryshev, Sergey"/>
    <n v="30200"/>
    <s v="Supplemental"/>
    <s v="Light and Electron Emission as Breakdown Probes:  Synergistic DC and RF Study"/>
    <s v="Grant"/>
    <s v="SC-35.1"/>
    <s v="High Energy Physics"/>
    <s v="Research &amp; Technology Division"/>
    <s v="Accelerator Research and Development for High Energy Physics"/>
    <s v="9/25/2019 - 8/31/2023"/>
    <s v="8/31/2023"/>
    <s v="Public/State Controlled Institution of Higher Education"/>
  </r>
  <r>
    <x v="115"/>
    <s v="East Lansing"/>
    <x v="16"/>
    <s v="United States"/>
    <s v="48824-2601"/>
    <x v="85"/>
    <s v="DE-SC0021235"/>
    <s v="Tsang, Man-Yee"/>
    <n v="140000"/>
    <s v="Supplemental"/>
    <s v="Expanding the frontiers of nuclear reactions with rare-isotope beams"/>
    <s v="Grant"/>
    <s v="SC-36.1"/>
    <s v="Nuclear Physics"/>
    <s v="Physics Research Division"/>
    <s v="Low Energy Nuclear Physics"/>
    <s v="9/1/2020 - 8/31/2022"/>
    <s v="8/31/2022"/>
    <s v="Public/State Controlled Institution of Higher Education"/>
  </r>
  <r>
    <x v="115"/>
    <s v="East Lansing"/>
    <x v="16"/>
    <s v="United States"/>
    <s v="48824-2601"/>
    <x v="85"/>
    <s v="DE-FG02-91ER20021"/>
    <s v="Benning, Christoph"/>
    <n v="3750000"/>
    <s v="Continuation"/>
    <s v="Photosynthetic Energy Capture, Conversion and Storage: From Fundamental Mechanisms to Modular Engineering"/>
    <s v="Grant"/>
    <s v="SC-32.1"/>
    <s v="Basic Energy Sciences"/>
    <s v="Chemical Sciences, Geosciences and Biosciences Division"/>
    <s v="Photosynthetic Systems"/>
    <s v="4/1/2020 - 3/31/2023"/>
    <s v="3/31/2023"/>
    <s v="Public/State Controlled Institution of Higher Education"/>
  </r>
  <r>
    <x v="115"/>
    <s v="East Lansing"/>
    <x v="16"/>
    <s v="United States"/>
    <s v="48824-2601"/>
    <x v="85"/>
    <s v="DE-FG02-06ER46309"/>
    <s v="Ruan, Chong-Yu"/>
    <n v="0"/>
    <s v="Continuation"/>
    <s v="Quantum metastable materials and controls using pump-probe ultrafast electron microscopy platform_x000a_"/>
    <s v="Grant"/>
    <s v="SC-32.2"/>
    <s v="Basic Energy Sciences"/>
    <s v="Division of Materials Sciences and Engineering"/>
    <s v="Electron and Scanning Probe Microscopies"/>
    <s v="7/1/2021 - 6/30/2024"/>
    <s v="6/30/2024"/>
    <s v="Public/State Controlled Institution of Higher Education"/>
  </r>
  <r>
    <x v="115"/>
    <s v="East Lansing"/>
    <x v="16"/>
    <s v="United States"/>
    <s v="48824-2601"/>
    <x v="85"/>
    <s v="DE-SC0017342"/>
    <s v="Hamann, Thomas"/>
    <n v="0"/>
    <s v="Continuation"/>
    <s v="Controlling Charge Transfer and Transport with First Row Transition Metal Complexes"/>
    <s v="Grant"/>
    <s v="SC-32.1"/>
    <s v="Basic Energy Sciences"/>
    <s v="Chemical Sciences, Geosciences and Biosciences Division"/>
    <s v="Solar Photochemistry"/>
    <s v="7/15/2020 - 7/14/2023"/>
    <s v="7/14/2023"/>
    <s v="Public/State Controlled Institution of Higher Education"/>
  </r>
  <r>
    <x v="115"/>
    <s v="East Lansing"/>
    <x v="16"/>
    <s v="United States"/>
    <s v="48824-2601"/>
    <x v="85"/>
    <s v="DE-SC0017952"/>
    <s v="Hegg, Eric"/>
    <n v="0"/>
    <s v="Continuation"/>
    <s v="Dissimilatory Nitrite Reduction to Ammonium: Catalyzing Multi-Electron Reductions Using a Pentaheme Scaffold"/>
    <s v="Grant"/>
    <s v="SC-32.1"/>
    <s v="Basic Energy Sciences"/>
    <s v="Chemical Sciences, Geosciences and Biosciences Division"/>
    <s v="Physical Biosciences"/>
    <s v="9/1/2021 - 8/31/2024"/>
    <s v="8/31/2024"/>
    <s v="Public/State Controlled Institution of Higher Education"/>
  </r>
  <r>
    <x v="115"/>
    <s v="East Lansing"/>
    <x v="16"/>
    <s v="United States"/>
    <s v="48824-2601"/>
    <x v="85"/>
    <s v="DE-SC0019259"/>
    <s v="Ke, Xianglin"/>
    <n v="0"/>
    <s v="Continuation"/>
    <s v="Topological magnons and topological electronic properties in metallic Kagome magnets"/>
    <s v="Grant"/>
    <s v="SC-32.2"/>
    <s v="Basic Energy Sciences"/>
    <s v="Division of Materials Sciences and Engineering"/>
    <s v="X-Ray Scattering"/>
    <s v="9/1/2021 - 8/31/2024"/>
    <s v="8/31/2024"/>
    <s v="Public/State Controlled Institution of Higher Education"/>
  </r>
  <r>
    <x v="115"/>
    <s v="East Lansing"/>
    <x v="16"/>
    <s v="United States"/>
    <s v="48824-2601"/>
    <x v="85"/>
    <s v="DE-SC0021197"/>
    <s v="Beck, Warren"/>
    <n v="0"/>
    <s v="Continuation"/>
    <s v="Light Harvesting in Semiconductor Quantum Dots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115"/>
    <s v="East Lansing"/>
    <x v="16"/>
    <s v="United States"/>
    <s v="48824-2601"/>
    <x v="85"/>
    <s v="DE-SC0022078"/>
    <s v="Verboncoeur, John"/>
    <n v="0"/>
    <s v="Continuation"/>
    <s v="Studies of key mechanisms and control strategies for plasmas in micro/sub-micro scal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115"/>
    <s v="East Lansing"/>
    <x v="16"/>
    <s v="United States"/>
    <s v="48824-2601"/>
    <x v="85"/>
    <s v="DE-SC0022299"/>
    <s v="Mahn, Kendall"/>
    <n v="500000"/>
    <s v="Continuation"/>
    <s v="TRAIN-MI Program: High Energy Physics Instrumentation Traineeship in Michigan"/>
    <s v="Grant"/>
    <s v="SC-35.1"/>
    <s v="High Energy Physics"/>
    <s v="Research &amp; Technology Division"/>
    <s v="Detector Research and Development for High Energy Physics"/>
    <s v="9/1/2021 - 8/31/2026"/>
    <s v="8/31/2026"/>
    <s v="Public/State Controlled Institution of Higher Education"/>
  </r>
  <r>
    <x v="115"/>
    <s v="East Lansing"/>
    <x v="16"/>
    <s v="United States"/>
    <s v="48824-2601"/>
    <x v="85"/>
    <s v="DE-SC0013365"/>
    <s v="Nazarewicz, Witold"/>
    <n v="360000"/>
    <s v="Continuation"/>
    <s v="Theoretical Nuclear Structure"/>
    <s v="Grant"/>
    <s v="SC-36.1"/>
    <s v="Nuclear Physics"/>
    <s v="Physics Research Division"/>
    <s v="Nuclear Theory"/>
    <s v="3/1/2021 - 2/29/2024"/>
    <s v="2/29/2024"/>
    <s v="Public/State Controlled Institution of Higher Education"/>
  </r>
  <r>
    <x v="115"/>
    <s v="East Lansing"/>
    <x v="16"/>
    <s v="United States"/>
    <s v="48824-2601"/>
    <x v="85"/>
    <s v="DE-SC0013617"/>
    <s v="Maciel Nunes, Filomena"/>
    <n v="550000"/>
    <s v="Continuation"/>
    <s v="FRIB THEORY ALLIANCE"/>
    <s v="Grant"/>
    <s v="SC-36.1"/>
    <s v="Nuclear Physics"/>
    <s v="Physics Research Division"/>
    <s v="Nuclear Theory"/>
    <s v="6/1/2020 - 5/31/2025"/>
    <s v="5/31/2025"/>
    <s v="Public/State Controlled Institution of Higher Education"/>
  </r>
  <r>
    <x v="115"/>
    <s v="East Lansing"/>
    <x v="16"/>
    <s v="United States"/>
    <s v="48824-2601"/>
    <x v="85"/>
    <s v="DE-SC0019015"/>
    <s v="Singh, Jaideep"/>
    <n v="0"/>
    <s v="Continuation"/>
    <s v="Towards a Next Generation Search for Time-Reversal Violation Using Optically Addressable Nuclei in Cryogenic Solids"/>
    <s v="Grant"/>
    <s v="SC-36.1"/>
    <s v="Nuclear Physics"/>
    <s v="Physics Research Division"/>
    <s v="Medium Energy Nuclear Physics"/>
    <s v="9/1/2018 - 8/31/2023"/>
    <s v="8/31/2023"/>
    <s v="Public/State Controlled Institution of Higher Education"/>
  </r>
  <r>
    <x v="115"/>
    <s v="East Lansing"/>
    <x v="16"/>
    <s v="United States"/>
    <s v="48824-2601"/>
    <x v="85"/>
    <s v="DE-SC0019455"/>
    <s v="Singh, Jaideep"/>
    <n v="0"/>
    <s v="Continuation"/>
    <s v="Electric Field &amp; Atomic Beam Development for the Laser Trap Ra-225 EDM Experiment"/>
    <s v="Grant"/>
    <s v="SC-36.1"/>
    <s v="Nuclear Physics"/>
    <s v="Physics Research Division"/>
    <s v="Medium Energy Nuclear Physics"/>
    <s v="9/1/2021 - 8/31/2024"/>
    <s v="8/31/2024"/>
    <s v="Public/State Controlled Institution of Higher Education"/>
  </r>
  <r>
    <x v="115"/>
    <s v="East Lansing"/>
    <x v="16"/>
    <s v="United States"/>
    <s v="48824-2601"/>
    <x v="85"/>
    <s v="DE-SC0020451"/>
    <s v="Gade, Alexandra"/>
    <n v="600000"/>
    <s v="Continuation"/>
    <s v="Nuclear Structure Studies at the Limits of Stability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15"/>
    <s v="East Lansing"/>
    <x v="16"/>
    <s v="United States"/>
    <s v="48824-2601"/>
    <x v="85"/>
    <s v="DE-SC0021220"/>
    <s v="Severin, Gregory"/>
    <n v="550000"/>
    <s v="Continuation"/>
    <s v="Core Research and Development Support for Isotope Harvesting at FRIB"/>
    <s v="Grant"/>
    <s v="SC-36.2"/>
    <s v="Nuclear Physics"/>
    <s v="Facility and Project Management Division"/>
    <s v="Isotope Development and Production for Research and Applications"/>
    <s v="9/1/2020 - 8/31/2023"/>
    <s v="8/31/2023"/>
    <s v="Public/State Controlled Institution of Higher Education"/>
  </r>
  <r>
    <x v="115"/>
    <s v="East Lansing"/>
    <x v="16"/>
    <s v="United States"/>
    <s v="48824-2601"/>
    <x v="85"/>
    <s v="DE-SC0021152"/>
    <s v="Hjorth-Jensen, Morten"/>
    <n v="0"/>
    <s v="Continuation"/>
    <s v="From Quarks to Stars; A Quantum Computing Approach to the Nuclear Many-Body Problem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115"/>
    <s v="East Lansing"/>
    <x v="16"/>
    <s v="United States"/>
    <s v="48824-2601"/>
    <x v="85"/>
    <s v="DE-SC0021193"/>
    <s v="Severin, Gregory"/>
    <n v="3200000"/>
    <s v="Continuation"/>
    <s v="Accelerator Improvement Project: Isotope Harvesting at FRIB"/>
    <s v="Grant"/>
    <s v="SC-36.2"/>
    <s v="Nuclear Physics"/>
    <s v="Facility and Project Management Division"/>
    <s v="Isotope Development and Production for Research and Applications"/>
    <s v="9/15/2020 - 9/14/2024"/>
    <s v="9/14/2024"/>
    <s v="Public/State Controlled Institution of Higher Education"/>
  </r>
  <r>
    <x v="115"/>
    <s v="East Lansing"/>
    <x v="16"/>
    <s v="United States"/>
    <s v="48824-2601"/>
    <x v="85"/>
    <s v="DE-SC0021423"/>
    <s v="Ringle, Ryan"/>
    <n v="0"/>
    <s v="Continuation"/>
    <s v="Gas Stopper Developments for Improved Purity and Intensity of Low-Energy, Rare Isotope Ion Beams"/>
    <s v="Grant"/>
    <s v="SC-36.2"/>
    <s v="Nuclear Physics"/>
    <s v="Facility and Project Management Division"/>
    <s v="Accelerator Research and Development for Current and Future Nuclear Physics Facilities"/>
    <s v="11/1/2020 - 10/31/2022"/>
    <s v="10/31/2022"/>
    <s v="Public/State Controlled Institution of Higher Education"/>
  </r>
  <r>
    <x v="115"/>
    <s v="East Lansing"/>
    <x v="16"/>
    <s v="United States"/>
    <s v="48824-2601"/>
    <x v="85"/>
    <s v="DE-SC0021422"/>
    <s v="Maciel Nunes, Filomena"/>
    <n v="0"/>
    <s v="Continuation"/>
    <s v="Probing nuclei with charge-exchange reactions"/>
    <s v="Grant"/>
    <s v="SC-36.1"/>
    <s v="Nuclear Physics"/>
    <s v="Physics Research Division"/>
    <s v="Nuclear Theory"/>
    <s v="1/1/2021 - 12/31/2023"/>
    <s v="12/31/2023"/>
    <s v="Public/State Controlled Institution of Higher Education"/>
  </r>
  <r>
    <x v="115"/>
    <s v="East Lansing"/>
    <x v="16"/>
    <s v="United States"/>
    <s v="48824-2601"/>
    <x v="85"/>
    <s v="DE-SC0021938"/>
    <s v="Cook, Kaitlin"/>
    <n v="0"/>
    <s v="Continuation"/>
    <s v="Intertwining Nuclear Structure and Reactions with Exotic Nuclei"/>
    <s v="Grant"/>
    <s v="SC-36.1"/>
    <s v="Nuclear Physics"/>
    <s v="Physics Research Division"/>
    <s v="Low Energy Nuclear Physics"/>
    <s v="7/15/2021 - 7/14/2024"/>
    <s v="7/14/2024"/>
    <s v="Public/State Controlled Institution of Higher Education"/>
  </r>
  <r>
    <x v="115"/>
    <s v="East Lansing"/>
    <x v="16"/>
    <s v="United States"/>
    <s v="48824-2601"/>
    <x v="85"/>
    <s v="DE-SC0022075"/>
    <s v="Gueye, Paul"/>
    <n v="0"/>
    <s v="Continuation"/>
    <s v="The Institute for Nuclear Science to Inspire the next Generation of a Highly Trained workforce (INSIGHT) at FRIB"/>
    <s v="Grant"/>
    <s v="SC-36.1"/>
    <s v="Nuclear Physics"/>
    <s v="Physics Research Division"/>
    <s v="Fundamental Symmetries"/>
    <s v="7/15/2021 - 7/14/2023"/>
    <s v="7/14/2023"/>
    <s v="Public/State Controlled Institution of Higher Education"/>
  </r>
  <r>
    <x v="115"/>
    <s v="East Lansing"/>
    <x v="16"/>
    <s v="United States"/>
    <s v="48824-2601"/>
    <x v="85"/>
    <s v="DE-SC0018083"/>
    <s v="Nazarewicz, Witold"/>
    <n v="0"/>
    <s v="No Cost Extension"/>
    <s v="Nuclear Computational Low Energy Initiative (NUCLEI)"/>
    <s v="Cooperative Agreement"/>
    <s v="SC-36.1"/>
    <s v="Nuclear Physics"/>
    <s v="Physics Research Division"/>
    <s v="Nuclear Data"/>
    <s v="9/1/2017 - 8/31/2023"/>
    <s v="8/31/2023"/>
    <s v="Public/State Controlled Institution of Higher Education"/>
  </r>
  <r>
    <x v="115"/>
    <s v="East Lansing"/>
    <x v="16"/>
    <s v="United States"/>
    <s v="48824-2601"/>
    <x v="85"/>
    <s v="DE-SC0017955"/>
    <s v="Couch, Sean"/>
    <n v="0"/>
    <s v="No Cost Extension"/>
    <s v="Towards Exascale Astrophysics of Mergers and Supernovae (TEAMS)"/>
    <s v="Cooperative Agreement"/>
    <s v="SC-36.1"/>
    <s v="Nuclear Physics"/>
    <s v="Physics Research Division"/>
    <s v="Nuclear Data"/>
    <s v="9/1/2017 - 8/31/2023"/>
    <s v="8/31/2023"/>
    <s v="Public/State Controlled Institution of Higher Education"/>
  </r>
  <r>
    <x v="115"/>
    <s v="East Lansing"/>
    <x v="16"/>
    <s v="United States"/>
    <s v="48824-2601"/>
    <x v="85"/>
    <s v="DE-SC0017888"/>
    <s v="Tessmer, Stuart"/>
    <n v="0"/>
    <s v="No Cost Extension"/>
    <s v="Imaging the electronic and magnetic structure of topological-superconductor proximity systems"/>
    <s v="Grant"/>
    <s v="SC-32.2"/>
    <s v="Basic Energy Sciences"/>
    <s v="Division of Materials Sciences and Engineering"/>
    <s v="Electron and Scanning Probe Microscopies"/>
    <s v="9/1/2017 - 6/30/2023"/>
    <s v="6/30/2023"/>
    <s v="Public/State Controlled Institution of Higher Education"/>
  </r>
  <r>
    <x v="115"/>
    <s v="East Lansing"/>
    <x v="16"/>
    <s v="United States"/>
    <s v="48824-2601"/>
    <x v="85"/>
    <s v="DE-SC0014108"/>
    <s v="Evans, Sarah"/>
    <n v="0"/>
    <s v="No Cost Extension"/>
    <s v="Connecting Nitrogen Transformations Mediated by the Rhizosphere Microbiome to Perennial Cropping System Productivity in Marginal Lands"/>
    <s v="Grant"/>
    <s v="SC-33.2"/>
    <s v="Biological &amp; Environmental Research"/>
    <s v="Biological Systems Science Division"/>
    <s v="Metabolic Synthesis and Conversion"/>
    <s v="8/15/2015 - 8/14/2023"/>
    <s v="8/14/2023"/>
    <s v="Public/State Controlled Institution of Higher Education"/>
  </r>
  <r>
    <x v="115"/>
    <s v="East Lansing"/>
    <x v="16"/>
    <s v="United States"/>
    <s v="48824-2601"/>
    <x v="85"/>
    <s v="DE-SC0018269"/>
    <s v="Grotewold, Erich"/>
    <n v="0"/>
    <s v="No Cost Extension"/>
    <s v="A Systems Approach to Increasing Carbon Flux to Seed Oil for Biofuels and Bioproducts Production in Camelina Sativa"/>
    <s v="Grant"/>
    <s v="SC-33.2"/>
    <s v="Biological &amp; Environmental Research"/>
    <s v="Biological Systems Science Division"/>
    <s v="Foundational Genomics Research"/>
    <s v="9/15/2017 - 9/14/2023"/>
    <s v="9/14/2023"/>
    <s v="Public/State Controlled Institution of Higher Education"/>
  </r>
  <r>
    <x v="115"/>
    <s v="East Lansing"/>
    <x v="16"/>
    <s v="United States"/>
    <s v="48824-2601"/>
    <x v="85"/>
    <s v="DE-SC0019072"/>
    <s v="DING, SHIYOU"/>
    <n v="0"/>
    <s v="No Cost Extension"/>
    <s v="Real-Time Imaging and Quantification of Plant Cell Wall Constituents Using Cavity-Dumped Stimulated Raman Scattering (cdSRS) Microscopy"/>
    <s v="Grant"/>
    <s v="SC-33.2"/>
    <s v="Biological &amp; Environmental Research"/>
    <s v="Biological Systems Science Division"/>
    <s v="Biomolecular Characterization and Imaging Science"/>
    <s v="9/1/2018 - 8/31/2023"/>
    <s v="8/31/2023"/>
    <s v="Public/State Controlled Institution of Higher Education"/>
  </r>
  <r>
    <x v="115"/>
    <s v="East Lansing"/>
    <x v="16"/>
    <s v="United States"/>
    <s v="48824-2601"/>
    <x v="85"/>
    <s v="DE-SC0020371"/>
    <s v="Ostroumov, Peter"/>
    <n v="0"/>
    <s v="No Cost Extension"/>
    <s v="Development of High-Performance Medium Velocity Superconducting Elliptical Cavities for Hadron Linacs"/>
    <s v="Grant"/>
    <s v="SC-35.1"/>
    <s v="High Energy Physics"/>
    <s v="Research &amp; Technology Division"/>
    <s v="Accelerator Research and Development for High Energy Physics"/>
    <s v="9/25/2019 - 12/31/2021"/>
    <s v="12/31/2021"/>
    <s v="Public/State Controlled Institution of Higher Education"/>
  </r>
  <r>
    <x v="115"/>
    <s v="East Lansing"/>
    <x v="16"/>
    <s v="United States"/>
    <s v="48824-2601"/>
    <x v="85"/>
    <s v="DE-SC0020371"/>
    <s v="Ostroumov, Peter"/>
    <n v="0"/>
    <s v="No Cost Extension"/>
    <s v="Development of High-Performance Medium Velocity Superconducting Elliptical Cavities for Hadron Linacs"/>
    <s v="Grant"/>
    <s v="SC-35.1"/>
    <s v="High Energy Physics"/>
    <s v="Research &amp; Technology Division"/>
    <s v="Accelerator Research and Development for High Energy Physics"/>
    <s v="9/25/2019 - 3/31/2022"/>
    <s v="3/31/2022"/>
    <s v="Public/State Controlled Institution of Higher Education"/>
  </r>
  <r>
    <x v="115"/>
    <s v="East Lansing"/>
    <x v="16"/>
    <s v="United States"/>
    <s v="48824-2601"/>
    <x v="85"/>
    <s v="DE-SC0014384"/>
    <s v="Schatz, Hendrik"/>
    <n v="0"/>
    <s v="No Cost Extension"/>
    <s v="A NEXT GENERATION RECOIL SEPARATOR FOR NUCLEAR ASTROPHYSICS SECAR (SEPARATOR FOR CAPTURE REACTIONS)"/>
    <s v="Grant"/>
    <s v="SC-36.2"/>
    <s v="Nuclear Physics"/>
    <s v="Facility and Project Management Division"/>
    <s v="Research Capital Equipment, Major Items of Equipment, Majorana Demonstrator "/>
    <s v="11/15/2018 - 11/14/2022"/>
    <s v="11/14/2022"/>
    <s v="Public/State Controlled Institution of Higher Education"/>
  </r>
  <r>
    <x v="115"/>
    <s v="East Lansing"/>
    <x v="16"/>
    <s v="United States"/>
    <s v="48824-2601"/>
    <x v="85"/>
    <s v="DE-SC0016052"/>
    <s v="Wrede, Chris"/>
    <n v="0"/>
    <s v="No Cost Extension"/>
    <s v="Critical thermonuclear reactions in classical novae and type I x-ray bursts"/>
    <s v="Grant"/>
    <s v="SC-36.1"/>
    <s v="Nuclear Physics"/>
    <s v="Physics Research Division"/>
    <s v="Low Energy Nuclear Physics"/>
    <s v="7/15/2016 - 7/15/2023"/>
    <s v="7/15/2023"/>
    <s v="Public/State Controlled Institution of Higher Education"/>
  </r>
  <r>
    <x v="115"/>
    <s v="East Lansing"/>
    <x v="16"/>
    <s v="United States"/>
    <s v="48824-2601"/>
    <x v="85"/>
    <s v="DE-SC0015904"/>
    <s v="Couch, Sean"/>
    <n v="0"/>
    <s v="No Cost Extension"/>
    <s v="The Core-collapse Supernova Sensitivity Machine"/>
    <s v="Grant"/>
    <s v="SC-36.1"/>
    <s v="Nuclear Physics"/>
    <s v="Physics Research Division"/>
    <s v="Nuclear Theory"/>
    <s v="7/15/2016 - 7/14/2023"/>
    <s v="7/14/2023"/>
    <s v="Public/State Controlled Institution of Higher Education"/>
  </r>
  <r>
    <x v="115"/>
    <s v="East Lansing"/>
    <x v="16"/>
    <s v="United States"/>
    <s v="48824-2601"/>
    <x v="85"/>
    <s v="DE-SC0020451"/>
    <s v="Gade, Alexandra"/>
    <n v="0"/>
    <s v="No Cost Extension"/>
    <s v="Nuclear Structure Studies at the Limits of Stability"/>
    <s v="Grant"/>
    <s v="SC-36.1"/>
    <s v="Nuclear Physics"/>
    <s v="Physics Research Division"/>
    <s v="Low Energy Nuclear Physics"/>
    <s v="12/1/2019 - 11/30/2023"/>
    <s v="11/30/2023"/>
    <s v="Public/State Controlled Institution of Higher Education"/>
  </r>
  <r>
    <x v="115"/>
    <s v="East Lansing"/>
    <x v="16"/>
    <s v="United States"/>
    <s v="48824-2601"/>
    <x v="85"/>
    <s v="DE-SC0020987"/>
    <s v="Severin, Gregory"/>
    <n v="0"/>
    <s v="No Cost Extension"/>
    <s v="Metal Organic Frameworks for Noble Gas Isotope Harvesting at FRIB"/>
    <s v="Grant"/>
    <s v="SC-36.2"/>
    <s v="Nuclear Physics"/>
    <s v="Facility and Project Management Division"/>
    <s v="Isotope Development and Production for Research and Applications"/>
    <s v="6/1/2020 - 5/31/2023"/>
    <s v="5/31/2023"/>
    <s v="Public/State Controlled Institution of Higher Education"/>
  </r>
  <r>
    <x v="115"/>
    <s v="East Lansing"/>
    <x v="16"/>
    <s v="United States"/>
    <s v="48824-2601"/>
    <x v="85"/>
    <s v="DE-SC0000661"/>
    <s v="Glasmacher, Thomas"/>
    <n v="899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15"/>
    <s v="East Lansing"/>
    <x v="16"/>
    <s v="United States"/>
    <s v="48824-2601"/>
    <x v="85"/>
    <s v="DE-SC0000661"/>
    <s v="Glasmacher, Thomas"/>
    <n v="800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15"/>
    <s v="East Lansing"/>
    <x v="16"/>
    <s v="United States"/>
    <s v="48824-2601"/>
    <x v="85"/>
    <s v="DE-SC0000661"/>
    <s v="Glasmacher, Thomas"/>
    <n v="71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15"/>
    <s v="East Lansing"/>
    <x v="16"/>
    <s v="United States"/>
    <s v="48824-2601"/>
    <x v="85"/>
    <s v="DE-SC0000661"/>
    <s v="Glasmacher, Thomas"/>
    <n v="1500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15"/>
    <s v="East Lansing"/>
    <x v="16"/>
    <s v="United States"/>
    <s v="48824-2601"/>
    <x v="85"/>
    <s v="DE-SC0000661"/>
    <s v="Glasmacher, Thomas"/>
    <n v="4501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15"/>
    <s v="East Lansing"/>
    <x v="16"/>
    <s v="United States"/>
    <s v="48824-2601"/>
    <x v="85"/>
    <s v="DE-SC0000661"/>
    <s v="Glasmacher, Thomas"/>
    <n v="2290000"/>
    <s v="Incremental Funding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15"/>
    <s v="East Lansing"/>
    <x v="16"/>
    <s v="United States"/>
    <s v="48824-2601"/>
    <x v="85"/>
    <s v="DE-SC0013617"/>
    <s v="Maciel Nunes, Filomena"/>
    <n v="550000"/>
    <s v="Incremental Funding"/>
    <s v="FRIB THEORY ALLIANCE"/>
    <s v="Grant"/>
    <s v="SC-36.1"/>
    <s v="Nuclear Physics"/>
    <s v="Physics Research Division"/>
    <s v="Nuclear Theory"/>
    <s v="6/1/2020 - 5/31/2025"/>
    <s v="5/31/2025"/>
    <s v="Public/State Controlled Institution of Higher Education"/>
  </r>
  <r>
    <x v="115"/>
    <s v="East Lansing"/>
    <x v="16"/>
    <s v="United States"/>
    <s v="48824-2601"/>
    <x v="85"/>
    <s v="DE-SC0020451"/>
    <s v="Gade, Alexandra"/>
    <n v="1201000"/>
    <s v="Incremental Funding"/>
    <s v="Nuclear Structure Studies at the Limits of Stability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15"/>
    <s v="East Lansing"/>
    <x v="16"/>
    <s v="United States"/>
    <s v="48824-2601"/>
    <x v="85"/>
    <s v="DE-SC0000661"/>
    <s v="Glasmacher, Thomas"/>
    <n v="0"/>
    <s v="Award Revision"/>
    <s v="Facility for Rare Isotope Beams"/>
    <s v="Cooperative Agreement"/>
    <s v="SC-36.1"/>
    <s v="Nuclear Physics"/>
    <s v="Physics Research Division"/>
    <s v="Heavy Ion Nuclear Physics"/>
    <s v="5/1/2009 - 1/14/2023"/>
    <s v="1/14/2023"/>
    <s v="Public/State Controlled Institution of Higher Education"/>
  </r>
  <r>
    <x v="115"/>
    <s v="East Lansing"/>
    <x v="16"/>
    <s v="United States"/>
    <s v="48824-2601"/>
    <x v="85"/>
    <s v="DE-SC0013617"/>
    <s v="Maciel Nunes, Filomena"/>
    <n v="0"/>
    <s v="Award Revision"/>
    <s v="FRIB THEORY ALLIANCE"/>
    <s v="Grant"/>
    <s v="SC-36.1"/>
    <s v="Nuclear Physics"/>
    <s v="Physics Research Division"/>
    <s v="Nuclear Theory"/>
    <s v="6/1/2020 - 5/31/2025"/>
    <s v="5/31/2025"/>
    <s v="Public/State Controlled Institution of Higher Education"/>
  </r>
  <r>
    <x v="115"/>
    <s v="East Lansing"/>
    <x v="16"/>
    <s v="United States"/>
    <s v="48824-2601"/>
    <x v="85"/>
    <s v="DE-SC0013617"/>
    <s v="Maciel Nunes, Filomena"/>
    <n v="0"/>
    <s v="Award Revision"/>
    <s v="FRIB THEORY ALLIANCE"/>
    <s v="Grant"/>
    <s v="SC-36.1"/>
    <s v="Nuclear Physics"/>
    <s v="Physics Research Division"/>
    <s v="Nuclear Theory"/>
    <s v="6/1/2020 - 5/31/2025"/>
    <s v="5/31/2025"/>
    <s v="Public/State Controlled Institution of Higher Education"/>
  </r>
  <r>
    <x v="115"/>
    <s v="East Lansing"/>
    <x v="16"/>
    <s v="United States"/>
    <s v="48824-2601"/>
    <x v="85"/>
    <s v="DE-SC0019209"/>
    <s v="Danielewicz, Pawel"/>
    <n v="0"/>
    <s v="Award Revision"/>
    <s v="Symmetry Energy from Nuclear Reactions"/>
    <s v="Grant"/>
    <s v="SC-36.1"/>
    <s v="Nuclear Physics"/>
    <s v="Physics Research Division"/>
    <s v="Nuclear Theory"/>
    <s v="9/1/2018 - 12/31/2021"/>
    <s v="12/31/2021"/>
    <s v="Public/State Controlled Institution of Higher Education"/>
  </r>
  <r>
    <x v="116"/>
    <s v="Houghton"/>
    <x v="16"/>
    <s v="United States"/>
    <s v="49931-1295"/>
    <x v="86"/>
    <s v="DE-SC0021168"/>
    <s v="Mazzoleni, Claudio"/>
    <n v="0"/>
    <s v="Continuation"/>
    <s v="LAACI - Light Absorbing Aerosol-Cloud Interactions Experiment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116"/>
    <s v="Houghton"/>
    <x v="16"/>
    <s v="United States"/>
    <s v="49931-1295"/>
    <x v="86"/>
    <s v="DE-SC0022095"/>
    <s v="Cavaleri, Molly"/>
    <n v="0"/>
    <s v="Continuation"/>
    <s v="Interactive effects of press and pulse disturbances on biogeochemical cycling of a wet tropical forest in Puerto Rico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116"/>
    <s v="Houghton"/>
    <x v="16"/>
    <s v="United States"/>
    <s v="49931-1295"/>
    <x v="86"/>
    <s v="DE-SC0022128"/>
    <s v="Cantrell, Will"/>
    <n v="0"/>
    <s v="Continuation"/>
    <s v="Laboratory Investigations of Aerosol-Cloud Interactions in an Entraining, Turbulent Environment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16"/>
    <s v="Houghton"/>
    <x v="16"/>
    <s v="United States"/>
    <s v="49931-1295"/>
    <x v="86"/>
    <s v="DE-SC0018942"/>
    <s v="Cavaleri, Molly"/>
    <n v="0"/>
    <s v="No Cost Extension"/>
    <s v="Effects of hurricane disturbance and increased temperature on carbon cycling and storage of a Puerto Rican forest: a mechanistic investigation of above- and belowground processes"/>
    <s v="Grant"/>
    <s v="SC-33.1"/>
    <s v="Biological &amp; Environmental Research"/>
    <s v="Climate and Envionmental Sciences Division"/>
    <s v="Terrestrial Ecosystem Science"/>
    <s v="9/1/2018 - 8/31/2023"/>
    <s v="8/31/2023"/>
    <s v="Public/State Controlled Institution of Higher Education"/>
  </r>
  <r>
    <x v="116"/>
    <s v="Houghton"/>
    <x v="16"/>
    <s v="United States"/>
    <s v="49931-1295"/>
    <x v="86"/>
    <s v="DE-SC0020053"/>
    <s v="Shaw, Raymond"/>
    <n v="0"/>
    <s v="No Cost Extension"/>
    <s v="Entrainment and aerosol effects on marine boundary-layer clouds: An investigation using ACE-ENA data from HOLODEC, G1, Pico and ACTOS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117"/>
    <s v="Middlebury"/>
    <x v="37"/>
    <s v="United States"/>
    <s v="05753-5753"/>
    <x v="87"/>
    <s v="DE-SC0023425"/>
    <s v="Cotts, Benjamin"/>
    <n v="749856"/>
    <s v="New"/>
    <s v="Elucidating transient localized disorder of semiconductor nanocrystal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rivate Institution of Higher Education"/>
  </r>
  <r>
    <x v="118"/>
    <s v="Mississippi State"/>
    <x v="31"/>
    <s v="United States"/>
    <s v="39762-6156"/>
    <x v="88"/>
    <s v="DE-FG02-07ER41528"/>
    <s v="Dutta, Dipangkar"/>
    <n v="543000"/>
    <s v="Renewal"/>
    <s v="Precision Measurements at Medium Energy"/>
    <s v="Grant"/>
    <s v="SC-36.1"/>
    <s v="Nuclear Physics"/>
    <s v="Physics Research Division"/>
    <s v="Medium Energy Nuclear Physics"/>
    <s v="9/1/2022 - 8/31/2025"/>
    <s v="8/31/2025"/>
    <s v="Public/State Controlled Institution of Higher Education"/>
  </r>
  <r>
    <x v="118"/>
    <s v="Mississippi State"/>
    <x v="31"/>
    <s v="United States"/>
    <s v="39762-6156"/>
    <x v="88"/>
    <s v="DE-SC0021175"/>
    <s v="Crider, Benjamin"/>
    <n v="149147"/>
    <s v="Renewal"/>
    <s v="Neutron Scattering Cross Sections: (n,n'),(n,n'g), and (n,g) Measurements"/>
    <s v="Grant"/>
    <s v="SC-36.1"/>
    <s v="Nuclear Physics"/>
    <s v="Physics Research Division"/>
    <s v="Nuclear Data"/>
    <s v="12/1/2021 - 11/30/2022"/>
    <s v="11/30/2022"/>
    <s v="Public/State Controlled Institution of Higher Education"/>
  </r>
  <r>
    <x v="118"/>
    <s v="Mississippi State"/>
    <x v="31"/>
    <s v="United States"/>
    <s v="39762-6156"/>
    <x v="88"/>
    <s v="DE-SC0018211"/>
    <s v="Rai, Neeraj"/>
    <n v="0"/>
    <s v="Continuation"/>
    <s v="Probing Condensed Phase Structure &amp; Dynamics in Hierarchical Zeolites and Nanosheets for Catalytic Upgradation of Biomass"/>
    <s v="Grant"/>
    <s v="SC-32.1"/>
    <s v="Basic Energy Sciences"/>
    <s v="Chemical Sciences, Geosciences and Biosciences Division"/>
    <s v="Chemical Physics Research: Condensed Phase and Interfacial Molecular Science (CPIMS)"/>
    <s v="9/1/2017 - 8/31/2023"/>
    <s v="8/31/2023"/>
    <s v="Public/State Controlled Institution of Higher Education"/>
  </r>
  <r>
    <x v="118"/>
    <s v="Mississippi State"/>
    <x v="31"/>
    <s v="United States"/>
    <s v="39762-6156"/>
    <x v="88"/>
    <s v="DE-SC0021942"/>
    <s v="Wang, Kun"/>
    <n v="0"/>
    <s v="Continuation"/>
    <s v="Probing and Understanding the Spatial and Energy Distributions of Plasmonic Hot Carriers via Single-Molecule Quantum Transport"/>
    <s v="Grant"/>
    <s v="SC-32.2"/>
    <s v="Basic Energy Sciences"/>
    <s v="Division of Materials Sciences and Engineering"/>
    <s v="Physical Behavior of Materials"/>
    <s v="8/1/2021 - 7/31/2026"/>
    <s v="7/31/2026"/>
    <s v="Public/State Controlled Institution of Higher Education"/>
  </r>
  <r>
    <x v="118"/>
    <s v="Mississippi State"/>
    <x v="31"/>
    <s v="United States"/>
    <s v="39762-6156"/>
    <x v="88"/>
    <s v="DE-SC0021530"/>
    <s v="Wang, Chuji"/>
    <n v="0"/>
    <s v="Continuation"/>
    <s v="Time-, space-, and molecule-resolved multiple plasma reactive species in complex settings using an innovative approach of cavity ringdown spectroscopy"/>
    <s v="Grant"/>
    <s v="SC-34.2"/>
    <s v="Fusion Energy Sciences"/>
    <s v="Research Division"/>
    <s v="Discovery Plasma Science: Plasma Science Frontiers: Exploratory Magnetized Plasma"/>
    <s v="1/15/2021 - 1/14/2023"/>
    <s v="1/14/2023"/>
    <s v="Public/State Controlled Institution of Higher Education"/>
  </r>
  <r>
    <x v="118"/>
    <s v="Mississippi State"/>
    <x v="31"/>
    <s v="United States"/>
    <s v="39762-6156"/>
    <x v="88"/>
    <s v="DE-SC0013037"/>
    <s v="Afanasjev, Anatoli"/>
    <n v="0"/>
    <s v="Continuation"/>
    <s v="Nuclei in a relativistic framework: at and beyond density functional theory"/>
    <s v="Grant"/>
    <s v="SC-36.1"/>
    <s v="Nuclear Physics"/>
    <s v="Physics Research Division"/>
    <s v="Nuclear Theory"/>
    <s v="1/1/2020 - 12/31/2022"/>
    <s v="12/31/2022"/>
    <s v="Public/State Controlled Institution of Higher Education"/>
  </r>
  <r>
    <x v="118"/>
    <s v="Mississippi State"/>
    <x v="31"/>
    <s v="United States"/>
    <s v="39762-6156"/>
    <x v="88"/>
    <s v="DE-SC0014448"/>
    <s v="Winger, Jeff"/>
    <n v="0"/>
    <s v="Continuation"/>
    <s v="Beta-decay Spectroscopy Studies of Exotic Nuclei"/>
    <s v="Grant"/>
    <s v="SC-36.1"/>
    <s v="Nuclear Physics"/>
    <s v="Physics Research Division"/>
    <s v="Low Energy Nuclear Physics"/>
    <s v="9/1/2021 - 8/31/2024"/>
    <s v="8/31/2024"/>
    <s v="Public/State Controlled Institution of Higher Education"/>
  </r>
  <r>
    <x v="118"/>
    <s v="Mississippi State"/>
    <x v="31"/>
    <s v="United States"/>
    <s v="39762-6156"/>
    <x v="88"/>
    <s v="DE-SC0021195"/>
    <s v="Rupak, Gautam"/>
    <n v="0"/>
    <s v="Continuation"/>
    <s v="Nuclear Structure on a Quantum Computer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118"/>
    <s v="Mississippi State"/>
    <x v="31"/>
    <s v="United States"/>
    <s v="39762-6156"/>
    <x v="88"/>
    <s v="DE-SC0021030"/>
    <s v="Wang, Chuji"/>
    <n v="0"/>
    <s v="No Cost Extension"/>
    <s v="Optical Trapping and Manipulation of Single Particles for MDP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118"/>
    <s v="Mississippi State"/>
    <x v="31"/>
    <s v="United States"/>
    <s v="39762-6156"/>
    <x v="88"/>
    <s v="DE-SC0021175"/>
    <s v="Crider, Benjamin"/>
    <n v="0"/>
    <s v="No Cost Extension"/>
    <s v="Neutron Scattering Cross Sections: (n,n'), (n,n'g), and (n,g) Measurements"/>
    <s v="Grant"/>
    <s v="SC-36.1"/>
    <s v="Nuclear Physics"/>
    <s v="Physics Research Division"/>
    <s v="Nuclear Data"/>
    <s v="9/1/2020 - 11/30/2021"/>
    <s v="11/30/2021"/>
    <s v="Public/State Controlled Institution of Higher Education"/>
  </r>
  <r>
    <x v="119"/>
    <s v="Rolla"/>
    <x v="24"/>
    <s v="United States"/>
    <s v="65409-6506"/>
    <x v="89"/>
    <s v="DE-SC0023488"/>
    <s v="Grubbs, Garry"/>
    <n v="451101"/>
    <s v="New"/>
    <s v="Studying f-Electron Contributions in Thorium- and Uranium-Containing Molecules "/>
    <s v="Grant"/>
    <s v="SC-32.1"/>
    <s v="Basic Energy Sciences"/>
    <s v="Chemical Sciences, Geosciences and Biosciences Division"/>
    <s v="Heavy Element Chemistry"/>
    <s v="9/1/2022 - 8/31/2025"/>
    <s v="8/31/2025"/>
    <s v="Public/State Controlled Institution of Higher Education"/>
  </r>
  <r>
    <x v="119"/>
    <s v="Rolla"/>
    <x v="24"/>
    <s v="United States"/>
    <s v="65409-6506"/>
    <x v="89"/>
    <s v="DE-SC0019740"/>
    <s v="Dawes, Richard"/>
    <n v="0"/>
    <s v="No Cost Extension"/>
    <s v="Electronic Structure Methods and Protocols with Application to Dynamics, Kinetics and Thermochemistry"/>
    <s v="Grant"/>
    <s v="SC-32.1"/>
    <s v="Basic Energy Sciences"/>
    <s v="Chemical Sciences, Geosciences and Biosciences Division"/>
    <s v="Chemical Physics Research: Computational and Theoretical Chemistry (CTC)"/>
    <s v="3/1/2019 - 2/28/2023"/>
    <s v="2/28/2023"/>
    <s v="Public/State Controlled Institution of Higher Education"/>
  </r>
  <r>
    <x v="119"/>
    <s v="Rolla"/>
    <x v="24"/>
    <s v="United States"/>
    <s v="65409-6506"/>
    <x v="89"/>
    <s v="DE-SC0021644"/>
    <s v="Schlegel, Joshua"/>
    <n v="0"/>
    <s v="No Cost Extension"/>
    <s v="Using Computational and Analytical Methods to Optimize High Heat Flux Component Thermal Performance in Magnetic Confinement Fusion Reactors"/>
    <s v="Grant"/>
    <s v="SC-34.2"/>
    <s v="Fusion Energy Sciences"/>
    <s v="Research Division"/>
    <s v="Burning Plasma Science: Long Pulse: Materials &amp; Fusion Nuclear Science"/>
    <s v="3/15/2021 - 6/30/2022"/>
    <s v="6/30/2022"/>
    <s v="Public/State Controlled Institution of Higher Education"/>
  </r>
  <r>
    <x v="120"/>
    <s v="Bozeman"/>
    <x v="38"/>
    <s v="United States"/>
    <s v="59717-2470"/>
    <x v="90"/>
    <s v="DE-SC0005404"/>
    <s v="Broderick, Joan"/>
    <n v="719998"/>
    <s v="Renewal"/>
    <s v="Pathways and Mechanisms in [FeFe]-Hydrogenase Maturation"/>
    <s v="Grant"/>
    <s v="SC-32.1"/>
    <s v="Basic Energy Sciences"/>
    <s v="Chemical Sciences, Geosciences and Biosciences Division"/>
    <s v="Physical Biosciences"/>
    <s v="9/15/2022 - 9/14/2025"/>
    <s v="9/14/2025"/>
    <s v="Public/State Controlled Institution of Higher Education"/>
  </r>
  <r>
    <x v="120"/>
    <s v="Bozeman"/>
    <x v="38"/>
    <s v="United States"/>
    <s v="59717-2470"/>
    <x v="90"/>
    <s v="DE-SC0020246"/>
    <s v="Boyd, Eric"/>
    <n v="0"/>
    <s v="Continuation"/>
    <s v="Probing novel pathways of iron sulfide acquisition and trafficking from minerals in model biocatalytic systems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Public/State Controlled Institution of Higher Education"/>
  </r>
  <r>
    <x v="120"/>
    <s v="Bozeman"/>
    <x v="38"/>
    <s v="United States"/>
    <s v="59717-2470"/>
    <x v="90"/>
    <s v="DE-SC0021324"/>
    <s v="Kirkland, Catherine"/>
    <n v="0"/>
    <s v="Continuation"/>
    <s v="Investigating Material Properties of Subfurface Rock Formations Modified by Engineering Mineral Precipit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20"/>
    <s v="Bozeman"/>
    <x v="38"/>
    <s v="United States"/>
    <s v="59717-2470"/>
    <x v="90"/>
    <s v="DE-SC0021369"/>
    <s v="Lu, Chaofu"/>
    <n v="1504426"/>
    <s v="Continuation"/>
    <s v="ECON: Enhancing Camelina Oilseed Production with Minimum Nitrogen Fertilization in Sustainable Cropping Systems"/>
    <s v="Grant"/>
    <s v="SC-33.2"/>
    <s v="Biological &amp; Environmental Research"/>
    <s v="Biological Systems Science Division"/>
    <s v="Foundational Genomics Research"/>
    <s v="9/15/2020 - 9/14/2025"/>
    <s v="9/14/2025"/>
    <s v="Public/State Controlled Institution of Higher Education"/>
  </r>
  <r>
    <x v="121"/>
    <s v="Butte"/>
    <x v="38"/>
    <s v="United States"/>
    <s v="59701-8932"/>
    <x v="90"/>
    <s v="DE-SC0023496"/>
    <s v="Das, Avimanyu"/>
    <n v="700804"/>
    <s v="New"/>
    <s v="Development of a low carbon technology for the recovery of critical metals from waste metallurgical slags with waste energy recover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121"/>
    <s v="Butte"/>
    <x v="38"/>
    <s v="United States"/>
    <s v="59701-8932"/>
    <x v="90"/>
    <s v="DE-SC0021090"/>
    <s v="Trudnowski, Daniel"/>
    <n v="0"/>
    <s v="Continuation"/>
    <s v="A Comprehensive Framework for Validating Simulation Models of Power System Equipment using Terminal Measuremen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22"/>
    <s v="Baltimore"/>
    <x v="2"/>
    <s v="United States"/>
    <s v="21251-0001"/>
    <x v="72"/>
    <s v="DE-SC0023276"/>
    <s v="Hunter, James"/>
    <n v="1480190"/>
    <s v="New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ublic/State Controlled Institution of Higher Education"/>
  </r>
  <r>
    <x v="123"/>
    <s v="Murray"/>
    <x v="39"/>
    <s v="United States"/>
    <s v="42071-2071"/>
    <x v="91"/>
    <s v="DE-SC0022228"/>
    <s v="El Masri, Bassil"/>
    <n v="0"/>
    <s v="Award Revision"/>
    <s v="Methane dynamics described through vegetation-soil interactions in bald cypress and other bottomland hardwood forests"/>
    <s v="Grant"/>
    <s v="SC-33.1"/>
    <s v="Biological &amp; Environmental Research"/>
    <s v="Climate and Envionmental Sciences Division"/>
    <s v="Environmental Systems Science"/>
    <s v="8/15/2021 - 8/31/2023"/>
    <s v="8/31/2023"/>
    <s v="Public/State Controlled Institution of Higher Education"/>
  </r>
  <r>
    <x v="124"/>
    <s v="Greenbelt"/>
    <x v="2"/>
    <s v="United States"/>
    <s v="20771-2400"/>
    <x v="2"/>
    <s v="89243021SSC000078"/>
    <s v="Fridlind, Ann"/>
    <n v="195256"/>
    <s v="Incremental Funding"/>
    <s v="Combining long-term observations and Lagrangian case studies to evaluate stratiform cloud precipitation processes in climate models"/>
    <s v="Interagency Agreement"/>
    <s v="SC-33.1"/>
    <s v="Biological &amp; Environmental Research"/>
    <s v="Climate and Envionmental Sciences Division"/>
    <s v="Atmospheric System Research"/>
    <s v="8/15/2021 - 8/14/2024"/>
    <s v="8/14/2024"/>
    <s v="Other Federal Agency"/>
  </r>
  <r>
    <x v="125"/>
    <s v="Washington"/>
    <x v="14"/>
    <s v="United States"/>
    <s v="20585-0585"/>
    <x v="27"/>
    <s v="89243021SSC000072"/>
    <s v="Macaulay, Claire"/>
    <n v="915000"/>
    <s v="Incremental Funding"/>
    <s v="U.S. Global Change Research Program"/>
    <s v="Interagency Agreement"/>
    <s v="SC-33.1"/>
    <s v="Biological &amp; Environmental Research"/>
    <s v="Climate and Envionmental Sciences Division"/>
    <s v="Earth &amp; Environmental Systems Modeling"/>
    <s v="7/15/2021 - 7/14/2026"/>
    <s v="7/14/2026"/>
    <s v="Other Federal Agency"/>
  </r>
  <r>
    <x v="126"/>
    <s v="Washington"/>
    <x v="14"/>
    <s v="United States"/>
    <s v="20001-2736"/>
    <x v="27"/>
    <s v="DE-SC0022878"/>
    <s v="Schwalbe, Michelle"/>
    <n v="450000"/>
    <s v="New"/>
    <s v="Partial Support of the Fast-Track Consensus Study on Foundational Research Gaps and Future Directions for Digital Twins"/>
    <s v="Grant"/>
    <s v="SC-31.1"/>
    <s v="Advanced Scientific Computing Research"/>
    <s v="Computational Science Research &amp; Partnerships (SciDAC) Division"/>
    <s v="Applied Mathematics"/>
    <s v="6/15/2022 - 6/14/2024"/>
    <s v="6/14/2024"/>
    <s v="Nonprofit with 501C3 IRS status (other than Institution of Higher Education)"/>
  </r>
  <r>
    <x v="126"/>
    <s v="Washington"/>
    <x v="14"/>
    <s v="United States"/>
    <s v="20001-2736"/>
    <x v="27"/>
    <s v="DE-SC0019328"/>
    <s v="Hartman, Colleen"/>
    <n v="450000"/>
    <s v="Renewal"/>
    <s v="Proposal for Partial Core Support of the Board on Physics and Astronomy"/>
    <s v="Grant"/>
    <s v="SC-35.1"/>
    <s v="High Energy Physics"/>
    <s v="Research &amp; Technology Division"/>
    <s v="Cosmic Frontier Experimental Research"/>
    <s v="10/1/2021 - 10/31/2024"/>
    <s v="10/31/2024"/>
    <s v="Nonprofit with 501C3 IRS status (other than Institution of Higher Education)"/>
  </r>
  <r>
    <x v="126"/>
    <s v="Washington"/>
    <x v="14"/>
    <s v="United States"/>
    <s v="20001-2736"/>
    <x v="27"/>
    <s v="DE-FG02-07ER15872"/>
    <s v="Walser, Maggie"/>
    <n v="0"/>
    <s v="Continuation"/>
    <s v="Board on Chemical Sciences and Technology and the Chemical Sciences Roundtable - core funding for all activities cosponsored by CSGB"/>
    <s v="Grant"/>
    <s v="SC-32.1"/>
    <s v="Basic Energy Sciences"/>
    <s v="Chemical Sciences, Geosciences and Biosciences Division"/>
    <s v="Catalysis Science"/>
    <s v="2/15/2020 - 2/14/2023"/>
    <s v="2/14/2023"/>
    <s v="Nonprofit with 501C3 IRS status (other than Institution of Higher Education)"/>
  </r>
  <r>
    <x v="126"/>
    <s v="Washington"/>
    <x v="14"/>
    <s v="United States"/>
    <s v="20001-2736"/>
    <x v="27"/>
    <s v="DE-SC0020446"/>
    <s v="Eisenberg, Jon"/>
    <n v="0"/>
    <s v="Continuation"/>
    <s v="Support for the Core Research Activities and Studies of the Computer Science and Telecommunications Board"/>
    <s v="Grant"/>
    <s v="SC-31.1"/>
    <s v="Advanced Scientific Computing Research"/>
    <s v="Computational Science Research &amp; Partnerships (SciDAC) Division"/>
    <s v="Computer Science"/>
    <s v="1/15/2020 - 1/14/2023"/>
    <s v="1/14/2023"/>
    <s v="Nonprofit with 501C3 IRS status (other than Institution of Higher Education)"/>
  </r>
  <r>
    <x v="126"/>
    <s v="Washington"/>
    <x v="14"/>
    <s v="United States"/>
    <s v="20001-2736"/>
    <x v="27"/>
    <s v="DE-SC0020408"/>
    <s v="Hartman, Colleen"/>
    <n v="0"/>
    <s v="Continuation"/>
    <s v="Partial Support of the Condensed Matter and Materials Research Committee"/>
    <s v="Grant"/>
    <s v="SC-32.2"/>
    <s v="Basic Energy Sciences"/>
    <s v="Division of Materials Sciences and Engineering"/>
    <s v="Experimental Condensed Matter Physics"/>
    <s v="9/1/2020 - 8/31/2023"/>
    <s v="8/31/2023"/>
    <s v="Nonprofit with 501C3 IRS status (other than Institution of Higher Education)"/>
  </r>
  <r>
    <x v="126"/>
    <s v="Washington"/>
    <x v="14"/>
    <s v="United States"/>
    <s v="20001-2736"/>
    <x v="27"/>
    <s v="DE-SC0020665"/>
    <s v="Glickson, Deborah"/>
    <n v="0"/>
    <s v="Continuation"/>
    <s v="Board on Earth Sciences and Resources and Its Activities"/>
    <s v="Grant"/>
    <s v="SC-32.1"/>
    <s v="Basic Energy Sciences"/>
    <s v="Chemical Sciences, Geosciences and Biosciences Division"/>
    <s v="Geosciences Research"/>
    <s v="3/15/2020 - 3/14/2023"/>
    <s v="3/14/2023"/>
    <s v="Nonprofit with 501C3 IRS status (other than Institution of Higher Education)"/>
  </r>
  <r>
    <x v="126"/>
    <s v="Washington"/>
    <x v="14"/>
    <s v="United States"/>
    <s v="20001-2736"/>
    <x v="27"/>
    <s v="DE-SC0021079"/>
    <s v="Moss, Steven"/>
    <n v="0"/>
    <s v="Continuation"/>
    <s v="Enhancing the U.S. Chemical Economy through Investments in_x000a_Fundamental Research in the Chemical Sciences - A consensus study of the role of chemical sciences research as_x000a_an enabler of economic security."/>
    <s v="Grant"/>
    <s v="SC-32.1"/>
    <s v="Basic Energy Sciences"/>
    <s v="Chemical Sciences, Geosciences and Biosciences Division"/>
    <s v="Catalysis Science"/>
    <s v="6/15/2020 - 12/14/2022"/>
    <s v="12/14/2022"/>
    <s v="Nonprofit with 501C3 IRS status (other than Institution of Higher Education)"/>
  </r>
  <r>
    <x v="126"/>
    <s v="Washington"/>
    <x v="14"/>
    <s v="United States"/>
    <s v="20001-2736"/>
    <x v="27"/>
    <s v="DE-SC0021898"/>
    <s v="Nhon, Linda"/>
    <n v="0"/>
    <s v="Continuation"/>
    <s v="Identifying Opportunities at the Interface of Chemistry and Quantum Information Science"/>
    <s v="Grant"/>
    <s v="SC-32.1"/>
    <s v="Basic Energy Sciences"/>
    <s v="Chemical Sciences, Geosciences and Biosciences Division"/>
    <s v="Atomic, Molecular, and Optical Sciences"/>
    <s v="7/1/2021 - 6/30/2023"/>
    <s v="6/30/2023"/>
    <s v="Nonprofit with 501C3 IRS status (other than Institution of Higher Education)"/>
  </r>
  <r>
    <x v="126"/>
    <s v="Washington"/>
    <x v="14"/>
    <s v="United States"/>
    <s v="20001-2736"/>
    <x v="27"/>
    <s v="DE-SC0021652"/>
    <s v="Kosti, Ourania"/>
    <n v="0"/>
    <s v="No Cost Extension"/>
    <s v="Developing a Long-Term Strategy for Low-Dose Radiation Research in the United States"/>
    <s v="Grant"/>
    <s v="SC-33.2"/>
    <s v="Biological &amp; Environmental Research"/>
    <s v="Biological Systems Science Division"/>
    <s v="Biomolecular Characterization and Imaging Science"/>
    <s v="4/15/2021 - 9/30/2022"/>
    <s v="9/30/2022"/>
    <s v="Nonprofit with 501C3 IRS status (other than Institution of Higher Education)"/>
  </r>
  <r>
    <x v="126"/>
    <s v="Washington"/>
    <x v="14"/>
    <s v="United States"/>
    <s v="20001-2736"/>
    <x v="27"/>
    <s v="DE-SC0021652"/>
    <s v="Kosti, Ourania"/>
    <n v="0"/>
    <s v="No Cost Extension"/>
    <s v="Developing a Long-Term Strategy for Low-Dose Radiation Research in the United States"/>
    <s v="Grant"/>
    <s v="SC-33.2"/>
    <s v="Biological &amp; Environmental Research"/>
    <s v="Biological Systems Science Division"/>
    <s v="Biomolecular Characterization and Imaging Science"/>
    <s v="4/15/2021 - 5/31/2023"/>
    <s v="5/31/2023"/>
    <s v="Nonprofit with 501C3 IRS status (other than Institution of Higher Education)"/>
  </r>
  <r>
    <x v="126"/>
    <s v="Washington"/>
    <x v="14"/>
    <s v="United States"/>
    <s v="20001-2736"/>
    <x v="27"/>
    <s v="DE-SC0019328"/>
    <s v="Lancaster, James"/>
    <n v="0"/>
    <s v="No Cost Extension"/>
    <s v="PARTIAL CORE SUPPORT OF THE BOARD ON PHYSICS AND ASTRONOMY"/>
    <s v="Grant"/>
    <s v="SC-35.1"/>
    <s v="High Energy Physics"/>
    <s v="Research &amp; Technology Division"/>
    <s v="Cosmic Frontier Experimental Research"/>
    <s v="9/1/2018 - 9/30/2021"/>
    <s v="9/30/2021"/>
    <s v="Nonprofit with 501C3 IRS status (other than Institution of Higher Education)"/>
  </r>
  <r>
    <x v="126"/>
    <s v="Washington"/>
    <x v="14"/>
    <s v="United States"/>
    <s v="20001-2736"/>
    <x v="27"/>
    <s v="DE-SC0019513"/>
    <s v="Lancaster, James"/>
    <n v="0"/>
    <s v="No Cost Extension"/>
    <s v="The Decadal Survey of Astonomy and Astrophysics 2020 (Astro 2020)"/>
    <s v="Grant"/>
    <s v="SC-35.1"/>
    <s v="High Energy Physics"/>
    <s v="Research &amp; Technology Division"/>
    <s v="Cosmic Frontier Experimental Research"/>
    <s v="2/1/2019 - 12/31/2021"/>
    <s v="12/31/2021"/>
    <s v="Nonprofit with 501C3 IRS status (other than Institution of Higher Education)"/>
  </r>
  <r>
    <x v="126"/>
    <s v="Washington"/>
    <x v="14"/>
    <s v="United States"/>
    <s v="20001-2736"/>
    <x v="27"/>
    <s v="DE-SC0021427"/>
    <s v="Lancaster, James"/>
    <n v="0"/>
    <s v="No Cost Extension"/>
    <s v="A DECADAL SURVEY OF ELEMENTARY PARTICLE PHYSICS"/>
    <s v="Grant"/>
    <s v="SC-35.1"/>
    <s v="High Energy Physics"/>
    <s v="Research &amp; Technology Division"/>
    <s v="Intensity Frontier Experimental Research"/>
    <s v="11/1/2020 - 8/31/2023"/>
    <s v="8/31/2023"/>
    <s v="Nonprofit with 501C3 IRS status (other than Institution of Higher Education)"/>
  </r>
  <r>
    <x v="127"/>
    <s v="Boulder"/>
    <x v="6"/>
    <s v="United States"/>
    <s v="80305-3337"/>
    <x v="6"/>
    <s v="89243020SSC000058"/>
    <s v="Swetz, Daniel"/>
    <n v="0"/>
    <s v="No Cost Extension"/>
    <s v="Quantum Limited Parametric Amplifiers for X-Ray Sensors"/>
    <s v="Interagency Agreement"/>
    <s v="SC-32.3"/>
    <s v="Basic Energy Sciences"/>
    <s v="Scientific User Facilities Division"/>
    <s v="Accelerator and Detector Research for Basic Energy Sciences"/>
    <s v="9/1/2020 - 8/31/2023"/>
    <s v="8/31/2023"/>
    <s v="Other Federal Agency"/>
  </r>
  <r>
    <x v="127"/>
    <s v="Gaithersburg"/>
    <x v="2"/>
    <s v="United States"/>
    <s v="20899-0899"/>
    <x v="69"/>
    <s v="89243019SSC000025"/>
    <s v="Dewey, Maynard"/>
    <n v="0"/>
    <s v="No Cost Extension"/>
    <s v="Fundamental Physics with Slow Neutrons"/>
    <s v="Interagency Agreement"/>
    <s v="SC-36.1"/>
    <s v="Nuclear Physics"/>
    <s v="Physics Research Division"/>
    <s v="Fundamental Symmetries"/>
    <s v="1/15/2019 - 8/1/2022"/>
    <s v="8/1/2022"/>
    <s v="Other Federal Agency"/>
  </r>
  <r>
    <x v="128"/>
    <s v="Alexandria"/>
    <x v="20"/>
    <s v="United States"/>
    <s v="22314-4684"/>
    <x v="92"/>
    <s v="89243022SSC000095"/>
    <s v="Delgado, Roberto"/>
    <n v="107580"/>
    <s v="New"/>
    <s v="Continuing Support for Interagency Arctic Research Policy Committee (IARPC) Collaborations Portal"/>
    <s v="Interagency Agreement"/>
    <s v="SC-33.1"/>
    <s v="Biological &amp; Environmental Research"/>
    <s v="Climate and Envionmental Sciences Division"/>
    <s v="Earth &amp; Environmental Systems Modeling"/>
    <s v="9/1/2022 - 8/31/2023"/>
    <s v="8/31/2023"/>
    <s v="Other Federal Agency"/>
  </r>
  <r>
    <x v="128"/>
    <s v="Alexandria"/>
    <x v="20"/>
    <s v="United States"/>
    <s v="22314-4684"/>
    <x v="92"/>
    <s v="DE-AI02-04ER46143"/>
    <s v="Friedersdorf, Lisa"/>
    <n v="650000"/>
    <s v="Renewal"/>
    <s v="DOE contribution to NNCO FY22 budget"/>
    <s v="Interagency Agreement"/>
    <s v="SC-32.2"/>
    <s v="Basic Energy Sciences"/>
    <s v="Division of Materials Sciences and Engineering"/>
    <s v="Energy Frontier Research Centers"/>
    <s v="3/15/2022 - 3/14/2023"/>
    <s v="3/14/2023"/>
    <s v="Other Federal Agency"/>
  </r>
  <r>
    <x v="128"/>
    <s v="Alexandria"/>
    <x v="20"/>
    <s v="United States"/>
    <s v="22314-4684"/>
    <x v="92"/>
    <s v="89243018SSC000015"/>
    <s v="Roberts, Kathleen"/>
    <n v="550000"/>
    <s v="Incremental Funding"/>
    <s v="Multi-Year, Co-sponsorship of the NITRD Program"/>
    <s v="Interagency Agreement"/>
    <s v="SC-31.1"/>
    <s v="Advanced Scientific Computing Research"/>
    <s v="Computational Science Research &amp; Partnerships (SciDAC) Division"/>
    <s v="Computer Science"/>
    <s v="9/1/2018 - 1/14/2023"/>
    <s v="1/14/2023"/>
    <s v="Other Federal Agency"/>
  </r>
  <r>
    <x v="129"/>
    <s v="Monterey"/>
    <x v="13"/>
    <s v="United States"/>
    <s v="93943-5000"/>
    <x v="93"/>
    <s v="89243022SSC000094"/>
    <s v="Witte, Mikael"/>
    <n v="55968"/>
    <s v="New"/>
    <s v="The aerosol-cold pool connection: impacts on marine low cloud morphology"/>
    <s v="Interagency Agreement"/>
    <s v="SC-33.1"/>
    <s v="Biological &amp; Environmental Research"/>
    <s v="Climate and Envionmental Sciences Division"/>
    <s v="Atmospheric System Research"/>
    <s v="8/1/2022 - 7/31/2025"/>
    <s v="7/31/2025"/>
    <s v="Other Federal Agency"/>
  </r>
  <r>
    <x v="129"/>
    <s v="Monterey"/>
    <x v="13"/>
    <s v="United States"/>
    <s v="93943-5000"/>
    <x v="93"/>
    <s v="89243019SSC000030"/>
    <s v="Maslowski, Wieslaw"/>
    <n v="128643"/>
    <s v="Supplemental"/>
    <s v="High-Latitude Application and Testing of Earth System Models - Phase II"/>
    <s v="Interagency Agreement"/>
    <s v="SC-33.1"/>
    <s v="Biological &amp; Environmental Research"/>
    <s v="Climate and Envionmental Sciences Division"/>
    <s v="Regional and Global Climate Modeling"/>
    <s v="8/1/2019 - 6/30/2022"/>
    <s v="6/30/2022"/>
    <s v="Other Federal Agency"/>
  </r>
  <r>
    <x v="129"/>
    <s v="Monterey"/>
    <x v="13"/>
    <s v="United States"/>
    <s v="93943-5000"/>
    <x v="93"/>
    <s v="89243019SSC000030"/>
    <s v="Maslowski, Wieslaw"/>
    <n v="0"/>
    <s v="No Cost Extension"/>
    <s v="High-Latitude Application and Testing of Earth System Models - Phase II"/>
    <s v="Interagency Agreement"/>
    <s v="SC-33.1"/>
    <s v="Biological &amp; Environmental Research"/>
    <s v="Climate and Envionmental Sciences Division"/>
    <s v="Earth &amp; Environmental Systems Modeling"/>
    <s v="8/1/2019 - 3/31/2023"/>
    <s v="3/31/2023"/>
    <s v="Other Federal Agency"/>
  </r>
  <r>
    <x v="129"/>
    <s v="Monterey"/>
    <x v="13"/>
    <s v="United States"/>
    <s v="93943-5000"/>
    <x v="93"/>
    <s v="89243021SSC000077"/>
    <s v="Powell, Scott"/>
    <n v="171357"/>
    <s v="Incremental Funding"/>
    <s v="Dynamics of Shallow to Deep Convective Transitions During CACTI"/>
    <s v="Interagency Agreement"/>
    <s v="SC-33.1"/>
    <s v="Biological &amp; Environmental Research"/>
    <s v="Climate and Envionmental Sciences Division"/>
    <s v="Atmospheric System Research"/>
    <s v="8/15/2021 - 8/14/2024"/>
    <s v="8/14/2024"/>
    <s v="Other Federal Agency"/>
  </r>
  <r>
    <x v="130"/>
    <s v="Washington"/>
    <x v="14"/>
    <s v="United States"/>
    <s v="20375-0001"/>
    <x v="27"/>
    <s v="89243020SSC000057"/>
    <s v="Obenschain, S.P."/>
    <n v="476831"/>
    <s v="Incremental Funding"/>
    <s v="ArF laser bandwidth and high gain target designs"/>
    <s v="Interagency Agreement"/>
    <s v="SC-34.2"/>
    <s v="Fusion Energy Sciences"/>
    <s v="Research Division"/>
    <s v="Discovery Plasma Science: Plasma Science Frontiers: High Energy Density Laboratory Plasmas"/>
    <s v="8/15/2020 - 8/14/2023"/>
    <s v="8/14/2023"/>
    <s v="Other Federal Agency"/>
  </r>
  <r>
    <x v="130"/>
    <s v="Washington"/>
    <x v="14"/>
    <s v="United States"/>
    <s v="20375-0001"/>
    <x v="27"/>
    <s v="89243018SSC000006"/>
    <s v="Gordon, Dan"/>
    <n v="250000"/>
    <s v="Incremental Funding"/>
    <s v="Spin and charge degrees of freedom in laser plasmas"/>
    <s v="Interagency Agreement"/>
    <s v="SC-35.1"/>
    <s v="High Energy Physics"/>
    <s v="Research &amp; Technology Division"/>
    <s v="Accelerator Research and Development for High Energy Physics"/>
    <s v="4/1/2021 - 3/31/2024"/>
    <s v="3/31/2024"/>
    <s v="Other Federal Agency"/>
  </r>
  <r>
    <x v="131"/>
    <s v="Newark"/>
    <x v="28"/>
    <s v="United States"/>
    <s v="07102-1982"/>
    <x v="94"/>
    <s v="DE-SC0022973"/>
    <s v="Gor, Gennady"/>
    <n v="10000"/>
    <s v="New"/>
    <s v="International Conference on Fundamentals of Adsorption, FOA14"/>
    <s v="Grant"/>
    <s v="SC-32.1"/>
    <s v="Basic Energy Sciences"/>
    <s v="Chemical Sciences, Geosciences and Biosciences Division"/>
    <s v="Separation Science"/>
    <s v="7/15/2022 - 7/14/2023"/>
    <s v="7/14/2023"/>
    <s v="Public/State Controlled Institution of Higher Education"/>
  </r>
  <r>
    <x v="131"/>
    <s v="Newark"/>
    <x v="28"/>
    <s v="United States"/>
    <s v="07102-1982"/>
    <x v="94"/>
    <s v="DE-SC0023195"/>
    <s v="Dasgupta, Aritra"/>
    <n v="145972"/>
    <s v="New"/>
    <s v="A Scientist-in-the-Loop Data Analytics Framework for Intelligent Simulation Model Tuning and Validation"/>
    <s v="Grant"/>
    <s v="SC-33.1"/>
    <s v="Biological &amp; Environmental Research"/>
    <s v="Climate and Envionmental Sciences Division"/>
    <s v="Atmospheric System Research"/>
    <s v="9/1/2022 - 5/31/2024"/>
    <s v="5/31/2024"/>
    <s v="Public/State Controlled Institution of Higher Education"/>
  </r>
  <r>
    <x v="131"/>
    <s v="Newark"/>
    <x v="28"/>
    <s v="United States"/>
    <s v="07102-1982"/>
    <x v="94"/>
    <s v="DE-SC0023430"/>
    <s v="Haspel, Gal"/>
    <n v="113359"/>
    <s v="New"/>
    <s v="Cold atmospheric plasma for promoting neural regeneration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131"/>
    <s v="Newark"/>
    <x v="28"/>
    <s v="United States"/>
    <s v="07102-1982"/>
    <x v="94"/>
    <s v="DE-SC0022346"/>
    <s v="Yu, Dantong"/>
    <n v="250000"/>
    <s v="New"/>
    <s v="Intelligent experiments through real-time AI: Fast Data Processing  and Autonomous Detector Control for sPHENIX and future EIC detectors"/>
    <s v="Grant"/>
    <s v="SC-36.2"/>
    <s v="Nuclear Physics"/>
    <s v="Facility and Project Management Division"/>
    <s v="Accelerator Research and Development for Current and Future Nuclear Physics Facilities"/>
    <s v="11/30/2021 - 11/29/2023"/>
    <s v="11/29/2023"/>
    <s v="Public/State Controlled Institution of Higher Education"/>
  </r>
  <r>
    <x v="131"/>
    <s v="Newark"/>
    <x v="28"/>
    <s v="United States"/>
    <s v="07102-1982"/>
    <x v="94"/>
    <s v="DE-SC0021188"/>
    <s v="Yang, Junjie"/>
    <n v="0"/>
    <s v="Continuation"/>
    <s v="Exotic Magnetic Orders and Dynamics in Chiral Magnets"/>
    <s v="Grant"/>
    <s v="SC-32.2"/>
    <s v="Basic Energy Sciences"/>
    <s v="Division of Materials Sciences and Engineering"/>
    <s v="X-Ray Scattering"/>
    <s v="8/1/2020 - 7/31/2023"/>
    <s v="7/31/2023"/>
    <s v="Public/State Controlled Institution of Higher Education"/>
  </r>
  <r>
    <x v="132"/>
    <s v="LOS ALAMOS"/>
    <x v="26"/>
    <s v="United States"/>
    <s v="87544-2587"/>
    <x v="52"/>
    <s v="DE-SC0021237"/>
    <s v="Fu, Xiangrong"/>
    <n v="0"/>
    <s v="Continuation"/>
    <s v="Collaborative Research: Parametric Instabilities of Alfven Waves in Low-beta Plasmas"/>
    <s v="Grant"/>
    <s v="SC-34.2"/>
    <s v="Fusion Energy Sciences"/>
    <s v="Research Division"/>
    <s v="Discovery Plasma Science: Plasma Science Frontiers: General Plasma Science"/>
    <s v="9/1/2020 - 8/31/2023"/>
    <s v="8/31/2023"/>
    <s v="Nonprofit with 501C3 IRS status (other than Institution of Higher Education)"/>
  </r>
  <r>
    <x v="132"/>
    <s v="LOS ALAMOS"/>
    <x v="26"/>
    <s v="United States"/>
    <s v="87544-2587"/>
    <x v="52"/>
    <s v="DE-SC0021292"/>
    <s v="Fu, Xiangrong"/>
    <n v="0"/>
    <s v="Continuation"/>
    <s v="Nonlinear Interactions of Alfven Waves in Multi-ion Plasmas"/>
    <s v="Grant"/>
    <s v="SC-34.2"/>
    <s v="Fusion Energy Sciences"/>
    <s v="Research Division"/>
    <s v="Discovery Plasma Science: Plasma Science Frontiers: General Plasma Science"/>
    <s v="9/1/2020 - 2/28/2023"/>
    <s v="2/28/2023"/>
    <s v="Nonprofit with 501C3 IRS status (other than Institution of Higher Education)"/>
  </r>
  <r>
    <x v="133"/>
    <s v="Socorro"/>
    <x v="26"/>
    <s v="United States"/>
    <s v="87801-4681"/>
    <x v="95"/>
    <s v="DE-SC0021106"/>
    <s v="Gysi, Alexander"/>
    <n v="0"/>
    <s v="Continuation"/>
    <s v="An Internally Consistent Thermodynamic Database for the Rare Earth Elements (REE) at Hydrothermal Conditions"/>
    <s v="Grant"/>
    <s v="SC-32.1"/>
    <s v="Basic Energy Sciences"/>
    <s v="Chemical Sciences, Geosciences and Biosciences Division"/>
    <s v="Geosciences Research"/>
    <s v="9/15/2020 - 9/14/2023"/>
    <s v="9/14/2023"/>
    <s v="Hispanic-serving Institution"/>
  </r>
  <r>
    <x v="133"/>
    <s v="Socorro"/>
    <x v="26"/>
    <s v="United States"/>
    <s v="87801-4681"/>
    <x v="95"/>
    <s v="DE-SC0022261"/>
    <s v="Chowdhury, Sanchari"/>
    <n v="0"/>
    <s v="Continuation"/>
    <s v="Development of Recyclable Thermosets for Additive Manufacturing"/>
    <s v="Grant"/>
    <s v="SC-32.2"/>
    <s v="Basic Energy Sciences"/>
    <s v="Division of Materials Sciences and Engineering"/>
    <s v="Materials Chemistry"/>
    <s v="9/1/2021 - 8/31/2024"/>
    <s v="8/31/2024"/>
    <s v="Hispanic-serving Institution"/>
  </r>
  <r>
    <x v="133"/>
    <s v="Socorro"/>
    <x v="26"/>
    <s v="United States"/>
    <s v="87801-4681"/>
    <x v="95"/>
    <s v="DE-SC0022269"/>
    <s v="Gysi, Alexander"/>
    <n v="600000"/>
    <s v="Continuation"/>
    <s v="Molecular Complexation of Rare Earth Elements (REE) in High Temperature and Pressure Supercritical Geologic Fluids"/>
    <s v="Grant"/>
    <s v="SC-32.1"/>
    <s v="Basic Energy Sciences"/>
    <s v="Chemical Sciences, Geosciences and Biosciences Division"/>
    <s v="Geosciences Research"/>
    <s v="9/1/2021 - 8/31/2024"/>
    <s v="8/31/2024"/>
    <s v="Hispanic-serving Institution"/>
  </r>
  <r>
    <x v="134"/>
    <s v="Las Cruces"/>
    <x v="26"/>
    <s v="United States"/>
    <s v="88003-8002"/>
    <x v="95"/>
    <s v="DE-SC0023392"/>
    <s v="Misra, Satyajayant"/>
    <n v="750000"/>
    <s v="New"/>
    <s v="Building a federated learning framework for trustworthy and resilient energy internet of things (eIOT) infrastructure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Hispanic-serving Institution"/>
  </r>
  <r>
    <x v="134"/>
    <s v="Las Cruces"/>
    <x v="26"/>
    <s v="United States"/>
    <s v="88003-8002"/>
    <x v="95"/>
    <s v="DE-SC0023132"/>
    <s v="Carroll, Kenneth"/>
    <n v="122817"/>
    <s v="New"/>
    <s v="Hydro-EKG: In-Stream Streaming-potential (SP) Electrical Monitoring of the Lifeblood of Watersheds during Disturbance"/>
    <s v="Grant"/>
    <s v="SC-33.1"/>
    <s v="Biological &amp; Environmental Research"/>
    <s v="Climate and Envionmental Sciences Division"/>
    <s v="Atmospheric System Research"/>
    <s v="9/1/2022 - 5/31/2024"/>
    <s v="5/31/2024"/>
    <s v="Hispanic-serving Institution"/>
  </r>
  <r>
    <x v="134"/>
    <s v="Las Cruces"/>
    <x v="26"/>
    <s v="United States"/>
    <s v="88003-8002"/>
    <x v="95"/>
    <s v="DE-SC0023199"/>
    <s v="Paolone, Michael"/>
    <n v="508000"/>
    <s v="New"/>
    <s v="An Experimental Study of Modified Hadronic Structure and the Fundamental Properties of Nucleons Through Electromagnetic and Gluonic Probes"/>
    <s v="Grant"/>
    <s v="SC-36.1"/>
    <s v="Nuclear Physics"/>
    <s v="Physics Research Division"/>
    <s v="Medium Energy Nuclear Physics"/>
    <s v="9/1/2022 - 8/31/2025"/>
    <s v="8/31/2025"/>
    <s v="Hispanic-serving Institution"/>
  </r>
  <r>
    <x v="134"/>
    <s v="Las Cruces"/>
    <x v="26"/>
    <s v="United States"/>
    <s v="88003-8002"/>
    <x v="95"/>
    <s v="DE-FG02-96ER40965"/>
    <s v="Burkardt, Matthias"/>
    <n v="400000"/>
    <s v="Renewal"/>
    <s v="Quark-Gluon Structure of Hadrons in QCD"/>
    <s v="Grant"/>
    <s v="SC-36.1"/>
    <s v="Nuclear Physics"/>
    <s v="Physics Research Division"/>
    <s v="Nuclear Theory"/>
    <s v="7/1/2022 - 7/2/2024"/>
    <s v="7/2/2024"/>
    <s v="Hispanic-serving Institution"/>
  </r>
  <r>
    <x v="134"/>
    <s v="Las Cruces"/>
    <x v="26"/>
    <s v="United States"/>
    <s v="88003-8002"/>
    <x v="95"/>
    <s v="DE-FG02-94ER40847"/>
    <s v="Pate, Stephen"/>
    <n v="385000"/>
    <s v="Continuation"/>
    <s v="EXPERIMENTAL STUDIES OF THE QUARK-GLUON STRUCTURE OF NUCLEONS AND NUCLEI"/>
    <s v="Grant"/>
    <s v="SC-36.1"/>
    <s v="Nuclear Physics"/>
    <s v="Physics Research Division"/>
    <s v="Medium Energy Nuclear Physics"/>
    <s v="4/1/2021 - 3/31/2024"/>
    <s v="3/31/2024"/>
    <s v="Hispanic-serving Institution"/>
  </r>
  <r>
    <x v="134"/>
    <s v="Las Cruces"/>
    <x v="26"/>
    <s v="United States"/>
    <s v="88003-8002"/>
    <x v="95"/>
    <s v="DE-FG02-96ER40965"/>
    <s v="Burkardt, Matthias"/>
    <n v="0"/>
    <s v="No Cost Extension"/>
    <s v="QUARK-GLUON STRUCTURE OF HADRONS IN QCD"/>
    <s v="Grant"/>
    <s v="SC-36.1"/>
    <s v="Nuclear Physics"/>
    <s v="Physics Research Division"/>
    <s v="Nuclear Theory"/>
    <s v="4/1/2019 - 6/30/2022"/>
    <s v="6/30/2022"/>
    <s v="Hispanic-serving Institution"/>
  </r>
  <r>
    <x v="135"/>
    <s v="New York"/>
    <x v="10"/>
    <s v="United States"/>
    <s v="10012-2331"/>
    <x v="96"/>
    <s v="DE-SC0023079"/>
    <s v="Pine, David"/>
    <n v="490000"/>
    <s v="New"/>
    <s v="Activity Enhanced Self assembly of Colloidal based Materials"/>
    <s v="Grant"/>
    <s v="SC-32.2"/>
    <s v="Basic Energy Sciences"/>
    <s v="Division of Materials Sciences and Engineering"/>
    <s v="Biomolecular Materials"/>
    <s v="8/1/2022 - 1/31/2025"/>
    <s v="1/31/2025"/>
    <s v="Private Institution of Higher Education"/>
  </r>
  <r>
    <x v="135"/>
    <s v="New York"/>
    <x v="10"/>
    <s v="United States"/>
    <s v="10012-2331"/>
    <x v="96"/>
    <s v="DE-SC0010821"/>
    <s v="Mitra, Aditi"/>
    <n v="450000"/>
    <s v="Renewal"/>
    <s v="Nonequilibrium Phenomena in Topological Insulators"/>
    <s v="Grant"/>
    <s v="SC-32.2"/>
    <s v="Basic Energy Sciences"/>
    <s v="Division of Materials Sciences and Engineering"/>
    <s v="Theoretical Condensed Matter Physics"/>
    <s v="9/1/2022 - 8/31/2025"/>
    <s v="8/31/2025"/>
    <s v="Private Institution of Higher Education"/>
  </r>
  <r>
    <x v="135"/>
    <s v="New York"/>
    <x v="10"/>
    <s v="United States"/>
    <s v="10012-2331"/>
    <x v="96"/>
    <s v="DE-SC0007991"/>
    <s v="Chaikin, Paul"/>
    <n v="930000"/>
    <s v="Continuation"/>
    <s v="Self-Assembly and Self-Replication of Novel Materials from Particles with Specific Recognition"/>
    <s v="Grant"/>
    <s v="SC-32.2"/>
    <s v="Basic Energy Sciences"/>
    <s v="Division of Materials Sciences and Engineering"/>
    <s v="Biomolecular Materials"/>
    <s v="6/1/2021 - 5/31/2024"/>
    <s v="5/31/2024"/>
    <s v="Private Institution of Higher Education"/>
  </r>
  <r>
    <x v="135"/>
    <s v="New York"/>
    <x v="10"/>
    <s v="United States"/>
    <s v="10012-2331"/>
    <x v="96"/>
    <s v="DE-SC0019334"/>
    <s v="Peherstorfer, Benjamin"/>
    <n v="0"/>
    <s v="Continuation"/>
    <s v="Operator inference on manifolds for learning physically consistent models from data"/>
    <s v="Grant"/>
    <s v="SC-31.1"/>
    <s v="Advanced Scientific Computing Research"/>
    <s v="Computational Science Research &amp; Partnerships (SciDAC) Division"/>
    <s v="Applied Mathematics"/>
    <s v="9/1/2018 - 8/31/2023"/>
    <s v="8/31/2023"/>
    <s v="Private Institution of Higher Education"/>
  </r>
  <r>
    <x v="135"/>
    <s v="New York"/>
    <x v="10"/>
    <s v="United States"/>
    <s v="10012-2331"/>
    <x v="96"/>
    <s v="DE-SC0022266"/>
    <s v="Musco, Christopher"/>
    <n v="0"/>
    <s v="Continuation"/>
    <s v="Leverage Score Sampling for Parametric PDEs"/>
    <s v="Grant"/>
    <s v="SC-31.1"/>
    <s v="Advanced Scientific Computing Research"/>
    <s v="Computational Science Research &amp; Partnerships (SciDAC) Division"/>
    <s v="Applied Mathematics"/>
    <s v="9/1/2021 - 8/31/2023"/>
    <s v="8/31/2023"/>
    <s v="Private Institution of Higher Education"/>
  </r>
  <r>
    <x v="135"/>
    <s v="New York"/>
    <x v="10"/>
    <s v="United States"/>
    <s v="10012-2331"/>
    <x v="96"/>
    <s v="DE-SC0020971"/>
    <s v="sacanna, stefano"/>
    <n v="0"/>
    <s v="Continuation"/>
    <s v="Energy-Efficient Self-Organization and Swarm Behavior in Active Matter"/>
    <s v="Grant"/>
    <s v="SC-32.2"/>
    <s v="Basic Energy Sciences"/>
    <s v="Division of Materials Sciences and Engineering"/>
    <s v="Biomolecular Materials"/>
    <s v="8/15/2020 - 8/14/2023"/>
    <s v="8/14/2023"/>
    <s v="Private Institution of Higher Education"/>
  </r>
  <r>
    <x v="135"/>
    <s v="New York"/>
    <x v="10"/>
    <s v="United States"/>
    <s v="10012-2331"/>
    <x v="96"/>
    <s v="DE-SC0022161"/>
    <s v="Hartman, Ryan"/>
    <n v="0"/>
    <s v="Continuation"/>
    <s v="Kinetics of Gas Hydrate Crystallization and Dissociation in Tailored Confined Media"/>
    <s v="Grant"/>
    <s v="SC-32.2"/>
    <s v="Basic Energy Sciences"/>
    <s v="Division of Materials Sciences and Engineering"/>
    <s v="EPSCoR-Experimental Program to Stimulate Competitive Research"/>
    <s v="8/15/2021 - 8/14/2024"/>
    <s v="8/14/2024"/>
    <s v="Private Institution of Higher Education"/>
  </r>
  <r>
    <x v="135"/>
    <s v="New York"/>
    <x v="10"/>
    <s v="United States"/>
    <s v="10012-2331"/>
    <x v="96"/>
    <s v="DE-SC0022300"/>
    <s v="Diao, Tianning"/>
    <n v="0"/>
    <s v="Continuation"/>
    <s v="Degradation and Upcycling of Poly(acrylic) Acid (PAA)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135"/>
    <s v="New York"/>
    <x v="10"/>
    <s v="United States"/>
    <s v="10012-2331"/>
    <x v="96"/>
    <s v="DE-FG02-86ER53223"/>
    <s v="Caflisch, Russel"/>
    <n v="0"/>
    <s v="No Cost Extension"/>
    <s v="Mathematical and numerical methods for magnetic fusion"/>
    <s v="Grant"/>
    <s v="SC-34.2"/>
    <s v="Fusion Energy Sciences"/>
    <s v="Research Division"/>
    <s v="Burning Plasma Science: Foundations: Theory &amp; Simulation"/>
    <s v="9/1/2019 - 8/31/2023"/>
    <s v="8/31/2023"/>
    <s v="Private Institution of Higher Education"/>
  </r>
  <r>
    <x v="135"/>
    <s v="New York"/>
    <x v="10"/>
    <s v="United States"/>
    <s v="10012-2331"/>
    <x v="96"/>
    <s v="DE-SC0020427"/>
    <s v="Weare, Jonathan"/>
    <n v="0"/>
    <s v="No Cost Extension"/>
    <s v="Ensemble Simulation Techniques and Fast Randomized Algorithms"/>
    <s v="Grant"/>
    <s v="SC-31.1"/>
    <s v="Advanced Scientific Computing Research"/>
    <s v="Computational Science Research &amp; Partnerships (SciDAC) Division"/>
    <s v="Applied Mathematics"/>
    <s v="7/1/2019 - 6/30/2023"/>
    <s v="6/30/2023"/>
    <s v="Private Institution of Higher Education"/>
  </r>
  <r>
    <x v="135"/>
    <s v="New York"/>
    <x v="10"/>
    <s v="United States"/>
    <s v="10012-2331"/>
    <x v="96"/>
    <s v="DE-SC0018924"/>
    <s v="Riedo, Elisa"/>
    <n v="0"/>
    <s v="No Cost Extension"/>
    <s v="NanoMechanics: Elasticity and Friction in Nano-Objects"/>
    <s v="Grant"/>
    <s v="SC-32.2"/>
    <s v="Basic Energy Sciences"/>
    <s v="Division of Materials Sciences and Engineering"/>
    <s v="Mechanical Behavior and Radiation Effects"/>
    <s v="9/1/2019 - 6/30/2023"/>
    <s v="6/30/2023"/>
    <s v="Private Institution of Higher Education"/>
  </r>
  <r>
    <x v="135"/>
    <s v="New York"/>
    <x v="10"/>
    <s v="United States"/>
    <s v="10012-2331"/>
    <x v="96"/>
    <s v="DE-SC0014377"/>
    <s v="Coruzzi, Gloria"/>
    <n v="0"/>
    <s v="No Cost Extension"/>
    <s v="EvoNet: A phylogenomic and systems biology approach to identify genes underlying plant survival in marginal, low-N soils"/>
    <s v="Grant"/>
    <s v="SC-33.2"/>
    <s v="Biological &amp; Environmental Research"/>
    <s v="Biological Systems Science Division"/>
    <s v="Foundational Genomics Research"/>
    <s v="8/15/2015 - 8/14/2023"/>
    <s v="8/14/2023"/>
    <s v="Private Institution of Higher Education"/>
  </r>
  <r>
    <x v="136"/>
    <s v="Norfolk"/>
    <x v="20"/>
    <s v="United States"/>
    <s v="23504-8050"/>
    <x v="62"/>
    <s v="DE-SC0022533"/>
    <s v="Morsi, Rasha"/>
    <n v="143000"/>
    <s v="New"/>
    <s v="Applied Innovative Traineeships in Accelerators for Nuclear Physics Research "/>
    <s v="Grant"/>
    <s v="SC-36.1"/>
    <s v="Nuclear Physics"/>
    <s v="Physics Research Division"/>
    <s v="Fundamental Symmetries"/>
    <s v="3/1/2022 - 2/28/2024"/>
    <s v="2/28/2024"/>
    <s v="Historically Black Colleges and Universities (HBCUs)"/>
  </r>
  <r>
    <x v="137"/>
    <s v="Greensboro"/>
    <x v="25"/>
    <s v="United States"/>
    <s v="27411-0002"/>
    <x v="97"/>
    <s v="DE-SC0023415"/>
    <s v="Kumar, Dhananjay"/>
    <n v="1817500"/>
    <s v="New"/>
    <s v="Center for Electrochemical Dynamics And Reactions on Surfaces (CEDARS)"/>
    <s v="Grant"/>
    <s v="SC-32.1"/>
    <s v="Basic Energy Sciences"/>
    <s v="Chemical Sciences, Geosciences and Biosciences Division"/>
    <s v="Catalysis Science"/>
    <s v="8/1/2022 - 7/31/2026"/>
    <s v="7/31/2026"/>
    <s v="Historically Black Colleges and Universities (HBCUs)"/>
  </r>
  <r>
    <x v="137"/>
    <s v="Greensboro"/>
    <x v="25"/>
    <s v="United States"/>
    <s v="27411-0002"/>
    <x v="97"/>
    <s v="DE-SC0023051"/>
    <s v="Bililign, Solomon"/>
    <n v="123179"/>
    <s v="New"/>
    <s v="Studies of optical and chemical properties of aged and fresh biomass burning absorbing aerosols for climate models"/>
    <s v="Grant"/>
    <s v="SC-33.1"/>
    <s v="Biological &amp; Environmental Research"/>
    <s v="Climate and Envionmental Sciences Division"/>
    <s v="Atmospheric System Research"/>
    <s v="9/1/2022 - 2/29/2024"/>
    <s v="2/29/2024"/>
    <s v="Historically Black Colleges and Universities (HBCUs)"/>
  </r>
  <r>
    <x v="137"/>
    <s v="Greensboro"/>
    <x v="25"/>
    <s v="United States"/>
    <s v="27411-0002"/>
    <x v="97"/>
    <s v="DE-SC0023240"/>
    <s v="Lin, Yuh-Lang"/>
    <n v="1000000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Historically Black Colleges and Universities (HBCUs)"/>
  </r>
  <r>
    <x v="137"/>
    <s v="Greensboro"/>
    <x v="25"/>
    <s v="United States"/>
    <s v="27411-0002"/>
    <x v="97"/>
    <s v="DE-SC0022230"/>
    <s v="Kuila, Debasish"/>
    <n v="592000"/>
    <s v="Continuation"/>
    <s v="Novel Strategies for Direct Air Capture and Conversion of CO2 Using Dual-Function Materials"/>
    <s v="Grant"/>
    <s v="SC-32.2"/>
    <s v="Basic Energy Sciences"/>
    <s v="Division of Materials Sciences and Engineering"/>
    <s v="Materials Chemistry"/>
    <s v="9/1/2021 - 8/31/2024"/>
    <s v="8/31/2024"/>
    <s v="Historically Black Colleges and Universities (HBCUs)"/>
  </r>
  <r>
    <x v="138"/>
    <s v="Durham"/>
    <x v="25"/>
    <s v="United States"/>
    <s v="27707-3129"/>
    <x v="50"/>
    <s v="DE-SC0022545"/>
    <s v="Ahmed, Mohammad"/>
    <n v="550000"/>
    <s v="New"/>
    <s v="Regional Training Program:  Promoting Undergraduate Minority Persistence in Nuclear Physics (RTP:PUMP-NP)"/>
    <s v="Grant"/>
    <s v="SC-36.1"/>
    <s v="Nuclear Physics"/>
    <s v="Physics Research Division"/>
    <s v="Low Energy Nuclear Physics"/>
    <s v="3/1/2022 - 2/29/2024"/>
    <s v="2/29/2024"/>
    <s v="Historically Black Colleges and Universities (HBCUs)"/>
  </r>
  <r>
    <x v="138"/>
    <s v="Durham"/>
    <x v="25"/>
    <s v="United States"/>
    <s v="27707-3129"/>
    <x v="50"/>
    <s v="DE-SC0005367"/>
    <s v="Ahmed, Mohammad"/>
    <n v="0"/>
    <s v="Continuation"/>
    <s v="Studies in Nuclear and Nucleon Structure, and Neutrino Physics"/>
    <s v="Grant"/>
    <s v="SC-36.1"/>
    <s v="Nuclear Physics"/>
    <s v="Physics Research Division"/>
    <s v="Low Energy Nuclear Physics"/>
    <s v="2/1/2021 - 1/31/2024"/>
    <s v="1/31/2024"/>
    <s v="Historically Black Colleges and Universities (HBCUs)"/>
  </r>
  <r>
    <x v="139"/>
    <s v="Raleigh"/>
    <x v="25"/>
    <s v="United States"/>
    <s v="27695-7214"/>
    <x v="98"/>
    <s v="DE-SC0023231"/>
    <s v="Kemper, Alexander"/>
    <n v="761035"/>
    <s v="New"/>
    <s v="Robust Quantum Computing for Condensed Matter Physics"/>
    <s v="Grant"/>
    <s v="SC-32.2"/>
    <s v="Basic Energy Sciences"/>
    <s v="Division of Materials Sciences and Engineering"/>
    <s v="Theoretical Condensed Matter Physics"/>
    <s v="8/1/2022 - 7/31/2025"/>
    <s v="7/31/2025"/>
    <s v="Public/State Controlled Institution of Higher Education"/>
  </r>
  <r>
    <x v="139"/>
    <s v="Raleigh"/>
    <x v="25"/>
    <s v="United States"/>
    <s v="27695-7214"/>
    <x v="98"/>
    <s v="DE-SC0023334"/>
    <s v="Theis, Thomas"/>
    <n v="750000"/>
    <s v="New"/>
    <s v="Non-invasive imaging of nitrogen assimilation in the rhizosphere via quantum-entangled hyperpolarized spin states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139"/>
    <s v="Raleigh"/>
    <x v="25"/>
    <s v="United States"/>
    <s v="27695-7214"/>
    <x v="98"/>
    <s v="DE-SC0023235"/>
    <s v="Stapelmann, Katharina"/>
    <n v="147360"/>
    <s v="New"/>
    <s v="Plasma-Bubble Imaging and Spectroscopy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139"/>
    <s v="Raleigh"/>
    <x v="25"/>
    <s v="United States"/>
    <s v="27695-7214"/>
    <x v="98"/>
    <s v="DE-FG02-02ER41216"/>
    <s v="McLaughlin, Gail"/>
    <n v="425000"/>
    <s v="Renewal"/>
    <s v="Nuclear physics in supernovae and compact object mergers: neutrinos, nucleosynthesis and hydrodynamics"/>
    <s v="Grant"/>
    <s v="SC-36.1"/>
    <s v="Nuclear Physics"/>
    <s v="Physics Research Division"/>
    <s v="Nuclear Theory"/>
    <s v="11/2/2021 - 11/1/2024"/>
    <s v="11/1/2024"/>
    <s v="Public/State Controlled Institution of Higher Education"/>
  </r>
  <r>
    <x v="139"/>
    <s v="Raleigh"/>
    <x v="25"/>
    <s v="United States"/>
    <s v="27695-7214"/>
    <x v="98"/>
    <s v="DE-SC0020081"/>
    <s v="Skokov, Vladimir"/>
    <n v="355000"/>
    <s v="Renewal"/>
    <s v="Quantum Chromodynamics at extreme conditions"/>
    <s v="Grant"/>
    <s v="SC-36.1"/>
    <s v="Nuclear Physics"/>
    <s v="Physics Research Division"/>
    <s v="Nuclear Theory"/>
    <s v="8/15/2022 - 8/14/2024"/>
    <s v="8/14/2024"/>
    <s v="Public/State Controlled Institution of Higher Education"/>
  </r>
  <r>
    <x v="139"/>
    <s v="Raleigh"/>
    <x v="25"/>
    <s v="United States"/>
    <s v="27695-7214"/>
    <x v="98"/>
    <s v="DE-SC0021074"/>
    <s v="Petters, Markus"/>
    <n v="87864"/>
    <s v="Supplemental"/>
    <s v="Size-resolved Eddy-Covariance Particle Flux Measurement during the TRACER Campaign"/>
    <s v="Grant"/>
    <s v="SC-33.1"/>
    <s v="Biological &amp; Environmental Research"/>
    <s v="Climate and Envionmental Sciences Division"/>
    <s v="Atmospheric System Research"/>
    <s v="9/1/2020 - 8/14/2023"/>
    <s v="8/14/2023"/>
    <s v="Public/State Controlled Institution of Higher Education"/>
  </r>
  <r>
    <x v="139"/>
    <s v="Raleigh"/>
    <x v="25"/>
    <s v="United States"/>
    <s v="27695-7214"/>
    <x v="98"/>
    <s v="DE-SC0021293"/>
    <s v="Liu, Xu"/>
    <n v="0"/>
    <s v="Continuation"/>
    <s v="HPC-FAIR: A Framework Managing Data and AI Models for Analyzing and Optimizing Scientific Application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139"/>
    <s v="Raleigh"/>
    <x v="25"/>
    <s v="United States"/>
    <s v="27695-7214"/>
    <x v="98"/>
    <s v="DE-FG02-97ER41042"/>
    <s v="Huffman, Paul"/>
    <n v="1179000"/>
    <s v="Continuation"/>
    <s v="Nuclear Structure Research at the Triangle Universities Nuclear Laboratory"/>
    <s v="Grant"/>
    <s v="SC-36.1"/>
    <s v="Nuclear Physics"/>
    <s v="Physics Research Division"/>
    <s v="Fundamental Symmetries"/>
    <s v="4/1/2021 - 3/31/2024"/>
    <s v="3/31/2024"/>
    <s v="Public/State Controlled Institution of Higher Education"/>
  </r>
  <r>
    <x v="139"/>
    <s v="Raleigh"/>
    <x v="25"/>
    <s v="United States"/>
    <s v="27695-7214"/>
    <x v="98"/>
    <s v="DE-FG02-03ER41260"/>
    <s v="Schaefer, Thomas"/>
    <n v="450000"/>
    <s v="Continuation"/>
    <s v="Nuclear Theory at North Carolina State University"/>
    <s v="Grant"/>
    <s v="SC-36.1"/>
    <s v="Nuclear Physics"/>
    <s v="Physics Research Division"/>
    <s v="Nuclear Theory"/>
    <s v="7/15/2020 - 7/14/2023"/>
    <s v="7/14/2023"/>
    <s v="Public/State Controlled Institution of Higher Education"/>
  </r>
  <r>
    <x v="139"/>
    <s v="Raleigh"/>
    <x v="25"/>
    <s v="United States"/>
    <s v="27695-7214"/>
    <x v="98"/>
    <s v="DE-SC0011979"/>
    <s v="Castellano, Felix"/>
    <n v="0"/>
    <s v="Continuation"/>
    <s v="Photosensitizer Designs enabling Solar Photochemistry"/>
    <s v="Grant"/>
    <s v="SC-32.1"/>
    <s v="Basic Energy Sciences"/>
    <s v="Chemical Sciences, Geosciences and Biosciences Division"/>
    <s v="Solar Photochemistry"/>
    <s v="5/15/2021 - 5/14/2024"/>
    <s v="5/14/2024"/>
    <s v="Public/State Controlled Institution of Higher Education"/>
  </r>
  <r>
    <x v="139"/>
    <s v="Raleigh"/>
    <x v="25"/>
    <s v="United States"/>
    <s v="27695-7214"/>
    <x v="98"/>
    <s v="DE-SC0020234"/>
    <s v="Augustyn, Veronica"/>
    <n v="0"/>
    <s v="Continuation"/>
    <s v="Probing Electrochemical Reactivity Under Nanoconfinement Using Molecularly Pillared Two Dimensional Materials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139"/>
    <s v="Raleigh"/>
    <x v="25"/>
    <s v="United States"/>
    <s v="27695-7214"/>
    <x v="98"/>
    <s v="DE-SC0020992"/>
    <s v="Sun, Dali"/>
    <n v="0"/>
    <s v="Continuation"/>
    <s v="Elucidating Chirality-induced Magnetism and Magnetoelectric Functionalities in Layered Chiral Hybrid Metal Halide Perovskites"/>
    <s v="Grant"/>
    <s v="SC-32.2"/>
    <s v="Basic Energy Sciences"/>
    <s v="Division of Materials Sciences and Engineering"/>
    <s v="Physical Behavior of Materials"/>
    <s v="9/1/2020 - 8/31/2025"/>
    <s v="8/31/2025"/>
    <s v="Public/State Controlled Institution of Higher Education"/>
  </r>
  <r>
    <x v="139"/>
    <s v="Raleigh"/>
    <x v="25"/>
    <s v="United States"/>
    <s v="27695-7214"/>
    <x v="98"/>
    <s v="DE-SC0021889"/>
    <s v="Rellan Alvarez, Ruben"/>
    <n v="0"/>
    <s v="Continuation"/>
    <s v="Improving Candidate Gene Discovery by Combining Multiple Genetic Mapping Datasets"/>
    <s v="Grant"/>
    <s v="SC-33.2"/>
    <s v="Biological &amp; Environmental Research"/>
    <s v="Biological Systems Science Division"/>
    <s v="Foundational Genomics Research"/>
    <s v="8/1/2021 - 7/31/2026"/>
    <s v="7/31/2026"/>
    <s v="Public/State Controlled Institution of Higher Education"/>
  </r>
  <r>
    <x v="139"/>
    <s v="Raleigh"/>
    <x v="25"/>
    <s v="United States"/>
    <s v="27695-7214"/>
    <x v="98"/>
    <s v="DE-FG02-02ER15354"/>
    <s v="Smirnov, Alex"/>
    <n v="0"/>
    <s v="No Cost Extension"/>
    <s v="Nanotube-Confined Lipid Bilayers and Redox-Active Enzymes"/>
    <s v="Grant"/>
    <s v="SC-32.1"/>
    <s v="Basic Energy Sciences"/>
    <s v="Chemical Sciences, Geosciences and Biosciences Division"/>
    <s v="Physical Biosciences"/>
    <s v="3/15/2020 - 12/31/2021"/>
    <s v="12/31/2021"/>
    <s v="Public/State Controlled Institution of Higher Education"/>
  </r>
  <r>
    <x v="139"/>
    <s v="Raleigh"/>
    <x v="25"/>
    <s v="United States"/>
    <s v="27695-7214"/>
    <x v="98"/>
    <s v="DE-SC0012314"/>
    <s v="Mitas, Lubos"/>
    <n v="0"/>
    <s v="No Cost Extension"/>
    <s v="Metals and quantum materials with spin-orbit interactions by quantum Monte Carlo methods"/>
    <s v="Grant"/>
    <s v="SC-32.2"/>
    <s v="Basic Energy Sciences"/>
    <s v="Division of Materials Sciences and Engineering"/>
    <s v="Theoretical Condensed Matter Physics"/>
    <s v="8/15/2018 - 8/14/2023"/>
    <s v="8/14/2023"/>
    <s v="Public/State Controlled Institution of Higher Education"/>
  </r>
  <r>
    <x v="139"/>
    <s v="Raleigh"/>
    <x v="25"/>
    <s v="United States"/>
    <s v="27695-7214"/>
    <x v="98"/>
    <s v="DE-SC0020199"/>
    <s v="Shultz, David"/>
    <n v="0"/>
    <s v="No Cost Extension"/>
    <s v="Optical Generation and Manipulation of Spin Qubits"/>
    <s v="Grant"/>
    <s v="SC-32.1"/>
    <s v="Basic Energy Sciences"/>
    <s v="Chemical Sciences, Geosciences and Biosciences Division"/>
    <s v="Solar Photochemistry"/>
    <s v="9/1/2019 - 8/31/2023"/>
    <s v="8/31/2023"/>
    <s v="Public/State Controlled Institution of Higher Education"/>
  </r>
  <r>
    <x v="139"/>
    <s v="Raleigh"/>
    <x v="25"/>
    <s v="United States"/>
    <s v="27695-7214"/>
    <x v="98"/>
    <s v="DE-SC0021491"/>
    <s v="Meskhidze, Nicholas"/>
    <n v="0"/>
    <s v="No Cost Extension"/>
    <s v="Iron at the Air-Sea Interface"/>
    <s v="Grant"/>
    <s v="SC-33.1"/>
    <s v="Biological &amp; Environmental Research"/>
    <s v="Climate and Envionmental Sciences Division"/>
    <s v="Earth &amp; Environmental Systems Modeling"/>
    <s v="1/15/2021 - 1/14/2023"/>
    <s v="1/14/2023"/>
    <s v="Public/State Controlled Institution of Higher Education"/>
  </r>
  <r>
    <x v="139"/>
    <s v="Raleigh"/>
    <x v="25"/>
    <s v="United States"/>
    <s v="27695-7214"/>
    <x v="98"/>
    <s v="DE-SC0021329"/>
    <s v="Stapelmann, Katharina"/>
    <n v="0"/>
    <s v="No Cost Extension"/>
    <s v="Absolute Reactive Oxygen Species Densities in the Effluent of the COST Reference Source and Plasma-generated Atomic Oxygen Density Measurements in Liquid using TALIF"/>
    <s v="Grant"/>
    <s v="SC-34.2"/>
    <s v="Fusion Energy Sciences"/>
    <s v="Research Division"/>
    <s v="Discovery Plasma Science: Plasma Science Frontiers: General Plasma Science"/>
    <s v="9/1/2020 - 10/31/2022"/>
    <s v="10/31/2022"/>
    <s v="Public/State Controlled Institution of Higher Education"/>
  </r>
  <r>
    <x v="139"/>
    <s v="Raleigh"/>
    <x v="25"/>
    <s v="United States"/>
    <s v="27695-7214"/>
    <x v="98"/>
    <s v="DE-SC0019057"/>
    <s v="Green, Matthew"/>
    <n v="0"/>
    <s v="No Cost Extension"/>
    <s v="Measurement of Coherent Elastic Neutrino-Nucleus Scattering with Germanium Detectors at the SNS"/>
    <s v="Grant"/>
    <s v="SC-35.1"/>
    <s v="High Energy Physics"/>
    <s v="Research &amp; Technology Division"/>
    <s v="Intensity Frontier Experimental Research"/>
    <s v="6/1/2018 - 9/30/2023"/>
    <s v="9/30/2023"/>
    <s v="Public/State Controlled Institution of Higher Education"/>
  </r>
  <r>
    <x v="139"/>
    <s v="Raleigh"/>
    <x v="25"/>
    <s v="United States"/>
    <s v="27695-7214"/>
    <x v="98"/>
    <s v="DE-SC0021028"/>
    <s v="Yang, Ge"/>
    <n v="0"/>
    <s v="No Cost Extension"/>
    <s v="Radiation hard Ga2O3 detectors for high energy physics"/>
    <s v="Grant"/>
    <s v="SC-35.1"/>
    <s v="High Energy Physics"/>
    <s v="Research &amp; Technology Division"/>
    <s v="Detector Research and Development for High Energy Physics"/>
    <s v="7/1/2020 - 7/31/2022"/>
    <s v="7/31/2022"/>
    <s v="Public/State Controlled Institution of Higher Education"/>
  </r>
  <r>
    <x v="140"/>
    <s v="Fargo"/>
    <x v="40"/>
    <s v="United States"/>
    <s v="58108-6050"/>
    <x v="99"/>
    <s v="DE-SC0021287"/>
    <s v="Kilina, Svetlana"/>
    <n v="0"/>
    <s v="Continuation"/>
    <s v="Spin-Controllable Dynamics in Defect-Engineered Carbon Nanotubes as  Single Photon Emitters: Data Driven Modeling and Comput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40"/>
    <s v="Fargo"/>
    <x v="40"/>
    <s v="United States"/>
    <s v="58108-6050"/>
    <x v="99"/>
    <s v="DE-SC0022239"/>
    <s v="Kilina, Svetlana"/>
    <n v="630000"/>
    <s v="Continuation"/>
    <s v="Data-Driven and Computationally Assisted Design of Near-Infrared Emissive Metal-Organic Complexes with Earth-Abundant Metals"/>
    <s v="Grant"/>
    <s v="SC-32.2"/>
    <s v="Basic Energy Sciences"/>
    <s v="Division of Materials Sciences and Engineering"/>
    <s v="Physical Behavior of Materials"/>
    <s v="9/1/2021 - 8/31/2024"/>
    <s v="8/31/2024"/>
    <s v="Public/State Controlled Institution of Higher Education"/>
  </r>
  <r>
    <x v="141"/>
    <s v="Chicago"/>
    <x v="17"/>
    <s v="United States"/>
    <s v="60625-4699"/>
    <x v="100"/>
    <s v="DE-SC0023300"/>
    <s v="Anderson, Gregory"/>
    <n v="750000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Hispanic-serving Institution"/>
  </r>
  <r>
    <x v="142"/>
    <s v="Boston"/>
    <x v="7"/>
    <s v="United States"/>
    <s v="02115-5005"/>
    <x v="13"/>
    <s v="DE-SC0023453"/>
    <s v="Tiwari, Devesh"/>
    <n v="600000"/>
    <s v="New"/>
    <s v="End-to-end Object-focused Software-defined Data Management for Science"/>
    <s v="Grant"/>
    <s v="SC-31.1"/>
    <s v="Advanced Scientific Computing Research"/>
    <s v="Computational Science Research &amp; Partnerships (SciDAC) Division"/>
    <s v="Computer Science"/>
    <s v="9/1/2022 - 8/31/2025"/>
    <s v="8/31/2025"/>
    <s v="Private Institution of Higher Education"/>
  </r>
  <r>
    <x v="142"/>
    <s v="Boston"/>
    <x v="7"/>
    <s v="United States"/>
    <s v="02115-5005"/>
    <x v="13"/>
    <s v="DE-SC0014407"/>
    <s v="Feiguin, Adrian"/>
    <n v="0"/>
    <s v="Continuation"/>
    <s v="Time-Dependent Phenomena in Correlated Materials"/>
    <s v="Grant"/>
    <s v="SC-32.2"/>
    <s v="Basic Energy Sciences"/>
    <s v="Division of Materials Sciences and Engineering"/>
    <s v="Theoretical Condensed Matter Physics"/>
    <s v="8/1/2021 - 7/31/2024"/>
    <s v="7/31/2024"/>
    <s v="Private Institution of Higher Education"/>
  </r>
  <r>
    <x v="142"/>
    <s v="Boston"/>
    <x v="7"/>
    <s v="United States"/>
    <s v="02115-5005"/>
    <x v="13"/>
    <s v="DE-SC0017614"/>
    <s v="Martinez-Lorenzo, Jose Angel"/>
    <n v="0"/>
    <s v="Continuation"/>
    <s v="Fusing 4D coded thermoacoustic, electromagnetic, acoustic/seismic,and X-ray wavefields for subsurface characterization and imaging of fluid flow in porous media"/>
    <s v="Grant"/>
    <s v="SC-32.1"/>
    <s v="Basic Energy Sciences"/>
    <s v="Chemical Sciences, Geosciences and Biosciences Division"/>
    <s v="Geosciences Research"/>
    <s v="2/15/2021 - 2/14/2024"/>
    <s v="2/14/2024"/>
    <s v="Private Institution of Higher Education"/>
  </r>
  <r>
    <x v="142"/>
    <s v="Boston"/>
    <x v="7"/>
    <s v="United States"/>
    <s v="02115-5005"/>
    <x v="13"/>
    <s v="DE-SC0020895"/>
    <s v="Karma, Alain"/>
    <n v="0"/>
    <s v="Continuation"/>
    <s v="In-situ Visualization of Microstructure Evolution in Metallic Alloys under Additive Manufacturing Conditions"/>
    <s v="Grant"/>
    <s v="SC-32.2"/>
    <s v="Basic Energy Sciences"/>
    <s v="Division of Materials Sciences and Engineering"/>
    <s v="EPSCoR-Experimental Program to Stimulate Competitive Research"/>
    <s v="7/1/2020 - 6/30/2023"/>
    <s v="6/30/2023"/>
    <s v="Private Institution of Higher Education"/>
  </r>
  <r>
    <x v="142"/>
    <s v="Boston"/>
    <x v="7"/>
    <s v="United States"/>
    <s v="02115-5005"/>
    <x v="13"/>
    <s v="DE-SC0022168"/>
    <s v="Lewis, Laura"/>
    <n v="700000"/>
    <s v="Continuation"/>
    <s v="Designing strong stability in non-critical and rare-earth-lean magnetic materials"/>
    <s v="Grant"/>
    <s v="SC-32.2"/>
    <s v="Basic Energy Sciences"/>
    <s v="Division of Materials Sciences and Engineering"/>
    <s v="Experimental Condensed Matter Physics"/>
    <s v="9/1/2021 - 8/31/2024"/>
    <s v="8/31/2024"/>
    <s v="Private Institution of Higher Education"/>
  </r>
  <r>
    <x v="142"/>
    <s v="Boston"/>
    <x v="7"/>
    <s v="United States"/>
    <s v="02115-5005"/>
    <x v="13"/>
    <s v="DE-SC0021174"/>
    <s v="Skinnari, Louise"/>
    <n v="0"/>
    <s v="Continuation"/>
    <s v="Exploring the Energy Frontier through Precision Tests and Fast Tracking with the CMS Detector"/>
    <s v="Grant"/>
    <s v="SC-35.1"/>
    <s v="High Energy Physics"/>
    <s v="Research &amp; Technology Division"/>
    <s v="Energy Frontier Experimental Research"/>
    <s v="9/1/2020 - 8/31/2025"/>
    <s v="8/31/2025"/>
    <s v="Private Institution of Higher Education"/>
  </r>
  <r>
    <x v="142"/>
    <s v="Boston"/>
    <x v="7"/>
    <s v="United States"/>
    <s v="02115-5005"/>
    <x v="13"/>
    <s v="DE-SC0020895"/>
    <s v="Karma, Alain"/>
    <n v="0"/>
    <s v="Award Revision"/>
    <s v="In-situ Visualization of Microstructure Evolution in Metallic Alloys under Additive Manufacturing Conditions"/>
    <s v="Grant"/>
    <s v="SC-32.2"/>
    <s v="Basic Energy Sciences"/>
    <s v="Division of Materials Sciences and Engineering"/>
    <s v="EPSCoR-Experimental Program to Stimulate Competitive Research"/>
    <s v="7/1/2020 - 6/30/2023"/>
    <s v="6/30/2023"/>
    <s v="Private Institution of Higher Education"/>
  </r>
  <r>
    <x v="142"/>
    <s v="Boston"/>
    <x v="7"/>
    <s v="United States"/>
    <s v="02115-5005"/>
    <x v="13"/>
    <s v="DE-SC0020895"/>
    <s v="Karma, Alain"/>
    <n v="0"/>
    <s v="Award Revision"/>
    <s v="In-situ Visualization of Microstructure Evolution in Metallic Alloys under Additive Manufacturing Conditions"/>
    <s v="Grant"/>
    <s v="SC-32.2"/>
    <s v="Basic Energy Sciences"/>
    <s v="Division of Materials Sciences and Engineering"/>
    <s v="Synthesis and Processing Science"/>
    <s v="7/1/2020 - 6/30/2023"/>
    <s v="6/30/2023"/>
    <s v="Private Institution of Higher Education"/>
  </r>
  <r>
    <x v="143"/>
    <s v="Flagstaff"/>
    <x v="3"/>
    <s v="United States"/>
    <s v="86011-4130"/>
    <x v="101"/>
    <s v="DE-SC0023343"/>
    <s v="Wade, Jennifer"/>
    <n v="1499949"/>
    <s v="New"/>
    <s v="Molecular mechanisms of moisture-driven DAC within charged polymers (MissionDAC)"/>
    <s v="Grant"/>
    <s v="SC-32.2"/>
    <s v="Basic Energy Sciences"/>
    <s v="Division of Materials Sciences and Engineering"/>
    <s v="Materials Chemistry"/>
    <s v="9/1/2022 - 8/31/2025"/>
    <s v="8/31/2025"/>
    <s v="Hispanic-serving Institution"/>
  </r>
  <r>
    <x v="143"/>
    <s v="Flagstaff"/>
    <x v="3"/>
    <s v="United States"/>
    <s v="86011-4130"/>
    <x v="101"/>
    <s v="DE-SC0023126"/>
    <s v="Hungate, Bruce"/>
    <n v="871370"/>
    <s v="New"/>
    <s v="Project Title: Friends and Foes: microbial interactions and soil biogeochemistry after 23 years of experimental warming"/>
    <s v="Grant"/>
    <s v="SC-33.2"/>
    <s v="Biological &amp; Environmental Research"/>
    <s v="Biological Systems Science Division"/>
    <s v="Environmental Genomics"/>
    <s v="9/1/2022 - 8/31/2025"/>
    <s v="8/31/2025"/>
    <s v="Hispanic-serving Institution"/>
  </r>
  <r>
    <x v="143"/>
    <s v="Flagstaff"/>
    <x v="3"/>
    <s v="United States"/>
    <s v="86011-4130"/>
    <x v="101"/>
    <s v="DE-SC0022116"/>
    <s v="Schaedel, Christina"/>
    <n v="0"/>
    <s v="Continuation"/>
    <s v="Coupling model intercomparison with synthesized experimental data across time and space to constrain carbon dynamics and biogeochemical cycling in permafrost ecosystems"/>
    <s v="Grant"/>
    <s v="SC-33.1"/>
    <s v="Biological &amp; Environmental Research"/>
    <s v="Climate and Envionmental Sciences Division"/>
    <s v="Earth &amp; Environmental Systems Modeling"/>
    <s v="8/15/2021 - 8/14/2024"/>
    <s v="8/14/2024"/>
    <s v="Hispanic-serving Institution"/>
  </r>
  <r>
    <x v="143"/>
    <s v="Flagstaff"/>
    <x v="3"/>
    <s v="United States"/>
    <s v="86011-4130"/>
    <x v="101"/>
    <s v="DE-SC0020227"/>
    <s v="Schuur, Edward"/>
    <n v="0"/>
    <s v="No Cost Extension"/>
    <s v="Coupled Long-Term Experiment and Model Investigation of the Differential Response of Plants and Soil Microbes in a Changing Permafrost Tundra Ecosystem"/>
    <s v="Grant"/>
    <s v="SC-33.1"/>
    <s v="Biological &amp; Environmental Research"/>
    <s v="Climate and Envionmental Sciences Division"/>
    <s v="Terrestrial Ecosystem Science"/>
    <s v="9/1/2019 - 8/31/2023"/>
    <s v="8/31/2023"/>
    <s v="Hispanic-serving Institution"/>
  </r>
  <r>
    <x v="143"/>
    <s v="Flagstaff"/>
    <x v="3"/>
    <s v="United States"/>
    <s v="86011-4130"/>
    <x v="101"/>
    <s v="DE-SC0020172"/>
    <s v="Hungate, Bruce"/>
    <n v="0"/>
    <s v="No Cost Extension"/>
    <s v="The GREEN 'omics of Nutrient Feedbacks to Soil Warming"/>
    <s v="Grant"/>
    <s v="SC-33.2"/>
    <s v="Biological &amp; Environmental Research"/>
    <s v="Biological Systems Science Division"/>
    <s v="Environmental Genomics"/>
    <s v="9/15/2019 - 9/14/2023"/>
    <s v="9/14/2023"/>
    <s v="Hispanic-serving Institution"/>
  </r>
  <r>
    <x v="143"/>
    <s v="Flagstaff"/>
    <x v="3"/>
    <s v="United States"/>
    <s v="86011-4130"/>
    <x v="101"/>
    <s v="DE-SC0021139"/>
    <s v="Carbone, Mariah"/>
    <n v="0"/>
    <s v="No Cost Extension"/>
    <s v="Ecohydrological controls on root and microbial respiration in the East River watershed of Colorado"/>
    <s v="Grant"/>
    <s v="SC-33.1"/>
    <s v="Biological &amp; Environmental Research"/>
    <s v="Climate and Envionmental Sciences Division"/>
    <s v="Environmental Systems Science"/>
    <s v="8/15/2020 - 8/14/2023"/>
    <s v="8/14/2023"/>
    <s v="Hispanic-serving Institution"/>
  </r>
  <r>
    <x v="144"/>
    <s v="DeKalb"/>
    <x v="17"/>
    <s v="United States"/>
    <s v="60115-2864"/>
    <x v="102"/>
    <s v="DE-SC0023266"/>
    <s v="Cheng, Yingwen"/>
    <n v="628974"/>
    <s v="New"/>
    <s v="Modulating Complex Chemical Conversion with Multi-site Electrocatalyst for Energy Dense Liquids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144"/>
    <s v="DeKalb"/>
    <x v="17"/>
    <s v="United States"/>
    <s v="60115-2864"/>
    <x v="102"/>
    <s v="DE-SC0023039"/>
    <s v="Eads, Michael"/>
    <n v="265000"/>
    <s v="New"/>
    <s v="Illuminating Neutrinos with the DUNE Experiment"/>
    <s v="Grant"/>
    <s v="SC-35.1"/>
    <s v="High Energy Physics"/>
    <s v="Research &amp; Technology Division"/>
    <s v="Intensity Frontier Experimental Research"/>
    <s v="4/1/2022 - 3/31/2025"/>
    <s v="3/31/2025"/>
    <s v="Public/State Controlled Institution of Higher Education"/>
  </r>
  <r>
    <x v="144"/>
    <s v="DeKalb"/>
    <x v="17"/>
    <s v="United States"/>
    <s v="60115-2864"/>
    <x v="102"/>
    <s v="DE-SC0020064"/>
    <s v="Erdelyi, Bela"/>
    <n v="210000"/>
    <s v="Renewal"/>
    <s v="Nonlinear Dynamics of Integrable Hamiltonian Systems for Novel Particle Accelerators in High Energy Physics"/>
    <s v="Grant"/>
    <s v="SC-35.1"/>
    <s v="High Energy Physics"/>
    <s v="Research &amp; Technology Division"/>
    <s v="Accelerator Research and Development for High Energy Physics"/>
    <s v="7/1/2022 - 6/30/2025"/>
    <s v="6/30/2025"/>
    <s v="Public/State Controlled Institution of Higher Education"/>
  </r>
  <r>
    <x v="144"/>
    <s v="DeKalb"/>
    <x v="17"/>
    <s v="United States"/>
    <s v="60115-2864"/>
    <x v="102"/>
    <s v="DE-SC0021928"/>
    <s v="Lu, Xueying"/>
    <n v="0"/>
    <s v="Continuation"/>
    <s v="Innovative High-Frequency Structures for High-Gradient Wakefield Acceleration"/>
    <s v="Grant"/>
    <s v="SC-35.1"/>
    <s v="High Energy Physics"/>
    <s v="Research &amp; Technology Division"/>
    <s v="Accelerator Research and Development for High Energy Physics"/>
    <s v="8/1/2021 - 7/31/2026"/>
    <s v="7/31/2026"/>
    <s v="Public/State Controlled Institution of Higher Education"/>
  </r>
  <r>
    <x v="144"/>
    <s v="DeKalb"/>
    <x v="17"/>
    <s v="United States"/>
    <s v="60115-2864"/>
    <x v="102"/>
    <s v="DE-SC0022010"/>
    <s v="Piot, Philippe"/>
    <n v="0"/>
    <s v="Continuation"/>
    <s v="Enabling High-Gradients Efficient Wakefield Accelerators with High-Quality Shaped Electron Bunches"/>
    <s v="Grant"/>
    <s v="SC-35.1"/>
    <s v="High Energy Physics"/>
    <s v="Research &amp; Technology Division"/>
    <s v="Accelerator Research and Development for High Energy Physics"/>
    <s v="6/1/2021 - 5/31/2024"/>
    <s v="5/31/2024"/>
    <s v="Public/State Controlled Institution of Higher Education"/>
  </r>
  <r>
    <x v="144"/>
    <s v="DeKalb"/>
    <x v="17"/>
    <s v="United States"/>
    <s v="60115-2864"/>
    <x v="102"/>
    <s v="DE-SC0020652"/>
    <s v="Piot, Philippe"/>
    <n v="0"/>
    <s v="No Cost Extension"/>
    <s v="Beam Dynamics Performances of a Superconducting Reentrant-Cavity Photoinjector with Applications to Free-Electron Lasers and Relativistic Ultra-fast Electron Nanoprobes"/>
    <s v="Grant"/>
    <s v="SC-32.3"/>
    <s v="Basic Energy Sciences"/>
    <s v="Scientific User Facilities Division"/>
    <s v="Accelerator and Detector Research for Basic Energy Sciences"/>
    <s v="5/1/2020 - 4/30/2023"/>
    <s v="4/30/2023"/>
    <s v="Public/State Controlled Institution of Higher Education"/>
  </r>
  <r>
    <x v="144"/>
    <s v="DeKalb"/>
    <x v="17"/>
    <s v="United States"/>
    <s v="60115-2864"/>
    <x v="102"/>
    <s v="DE-SC0018367"/>
    <s v="Piot, Philippe"/>
    <n v="0"/>
    <s v="No Cost Extension"/>
    <s v="High-current electron sources for Superconducting Radiofrequency injectors"/>
    <s v="Grant"/>
    <s v="SC-35.1"/>
    <s v="High Energy Physics"/>
    <s v="Research &amp; Technology Division"/>
    <s v="Accelerator Research and Development for High Energy Physics"/>
    <s v="9/25/2017 - 1/30/2022"/>
    <s v="1/30/2022"/>
    <s v="Public/State Controlled Institution of Higher Education"/>
  </r>
  <r>
    <x v="144"/>
    <s v="DeKalb"/>
    <x v="17"/>
    <s v="United States"/>
    <s v="60115-2864"/>
    <x v="102"/>
    <s v="DE-SC0020241"/>
    <s v="Erdelyi, Bela"/>
    <n v="0"/>
    <s v="No Cost Extension"/>
    <s v="High-Performance Electron Sources: Numerical Methods and Beam Dynamics at the Precision Frontier"/>
    <s v="Grant"/>
    <s v="SC-35.1"/>
    <s v="High Energy Physics"/>
    <s v="Research &amp; Technology Division"/>
    <s v="Accelerator Research and Development for High Energy Physics"/>
    <s v="9/25/2019 - 9/23/2023"/>
    <s v="9/23/2023"/>
    <s v="Public/State Controlled Institution of Higher Education"/>
  </r>
  <r>
    <x v="144"/>
    <s v="DeKalb"/>
    <x v="17"/>
    <s v="United States"/>
    <s v="60115-2864"/>
    <x v="102"/>
    <s v="DE-SC0021123"/>
    <s v="Gatto, Corrado"/>
    <n v="0"/>
    <s v="No Cost Extension"/>
    <s v="5-D dual-readout calorimetry for the Next Generation of HEP Experiments"/>
    <s v="Grant"/>
    <s v="SC-35.1"/>
    <s v="High Energy Physics"/>
    <s v="Research &amp; Technology Division"/>
    <s v="Detector Research and Development for High Energy Physics"/>
    <s v="5/1/2020 - 3/31/2023"/>
    <s v="3/31/2023"/>
    <s v="Public/State Controlled Institution of Higher Education"/>
  </r>
  <r>
    <x v="145"/>
    <s v="Chicago"/>
    <x v="17"/>
    <s v="United States"/>
    <s v="60611-4579"/>
    <x v="32"/>
    <s v="DE-SC0022918"/>
    <s v="Schweitzer, Neil"/>
    <n v="8134"/>
    <s v="New"/>
    <s v="Addressing Rigor and Reproducibility in Heterogeneous, Thermal Catalysis"/>
    <s v="Grant"/>
    <s v="SC-32.1"/>
    <s v="Basic Energy Sciences"/>
    <s v="Chemical Sciences, Geosciences and Biosciences Division"/>
    <s v="Catalysis Science"/>
    <s v="7/1/2022 - 6/30/2023"/>
    <s v="6/30/2023"/>
    <s v="Private Institution of Higher Education"/>
  </r>
  <r>
    <x v="145"/>
    <s v="Chicago"/>
    <x v="17"/>
    <s v="United States"/>
    <s v="60611-4579"/>
    <x v="32"/>
    <s v="DE-SC0023233"/>
    <s v="Wasielewski, Michael"/>
    <n v="450986"/>
    <s v="New"/>
    <s v="Systems for Transducing Entanglement between Photons &amp; Electron Spins"/>
    <s v="Grant"/>
    <s v="SC-32.1"/>
    <s v="Basic Energy Sciences"/>
    <s v="Chemical Sciences, Geosciences and Biosciences Division"/>
    <s v="Solar Photochemistry"/>
    <s v="9/1/2022 - 8/31/2025"/>
    <s v="8/31/2025"/>
    <s v="Private Institution of Higher Education"/>
  </r>
  <r>
    <x v="145"/>
    <s v="Chicago"/>
    <x v="17"/>
    <s v="United States"/>
    <s v="60611-4579"/>
    <x v="32"/>
    <s v="DE-SC0023450"/>
    <s v="Haile, Sossina M."/>
    <n v="2250000"/>
    <s v="New"/>
    <s v="Hydrogen in Energy and Information Sciences (HEISs)"/>
    <s v="Grant"/>
    <s v="SC-32.1"/>
    <s v="Basic Energy Sciences"/>
    <s v="Chemical Sciences, Geosciences and Biosciences Division"/>
    <s v="Catalysis Science"/>
    <s v="8/1/2022 - 7/31/2026"/>
    <s v="7/31/2026"/>
    <s v="Private Institution of Higher Education"/>
  </r>
  <r>
    <x v="145"/>
    <s v="Chicago"/>
    <x v="17"/>
    <s v="United States"/>
    <s v="60611-4579"/>
    <x v="32"/>
    <s v="DE-SC0023342"/>
    <s v="Geiger, Franz"/>
    <n v="854202"/>
    <s v="New"/>
    <s v="Interfacial Spectromicroscopy of Water Oxidation at Earth Abundant Solar Photoanodes"/>
    <s v="Grant"/>
    <s v="SC-32.1"/>
    <s v="Basic Energy Sciences"/>
    <s v="Chemical Sciences, Geosciences and Biosciences Division"/>
    <s v="Mechanical Behavior and Radiation Effects"/>
    <s v="9/1/2022 - 8/31/2025"/>
    <s v="8/31/2025"/>
    <s v="Private Institution of Higher Education"/>
  </r>
  <r>
    <x v="145"/>
    <s v="Chicago"/>
    <x v="17"/>
    <s v="United States"/>
    <s v="60611-4579"/>
    <x v="32"/>
    <s v="DE-SC0023278"/>
    <s v="Jewett, Michael"/>
    <n v="2884437"/>
    <s v="New"/>
    <s v="Integrating cell-free systems and genome engineering to accelerate biosystems design for carbon-negative biomanufacturing"/>
    <s v="Grant"/>
    <s v="SC-33.2"/>
    <s v="Biological &amp; Environmental Research"/>
    <s v="Biological Systems Science Division"/>
    <s v="Foundational Genomics Research"/>
    <s v="9/1/2022 - 8/31/2027"/>
    <s v="8/31/2027"/>
    <s v="Private Institution of Higher Education"/>
  </r>
  <r>
    <x v="145"/>
    <s v="Chicago"/>
    <x v="17"/>
    <s v="United States"/>
    <s v="60611-4579"/>
    <x v="32"/>
    <s v="DE-SC0023364"/>
    <s v="Packman, Aaron"/>
    <n v="243604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rivate Institution of Higher Education"/>
  </r>
  <r>
    <x v="145"/>
    <s v="Chicago"/>
    <x v="17"/>
    <s v="United States"/>
    <s v="60611-4579"/>
    <x v="32"/>
    <s v="DE-SC0023219"/>
    <s v="McCue, Ian"/>
    <n v="478842"/>
    <s v="New"/>
    <s v="Modeling Accelerated Development of Interface Engineered Tungsten Alloy Plasma Facing Materials"/>
    <s v="Grant"/>
    <s v="SC-34.2"/>
    <s v="Fusion Energy Sciences"/>
    <s v="Research Division"/>
    <s v="Burning Plasma Science: Long Pulse: Materials &amp; Fusion Nuclear Science"/>
    <s v="9/1/2022 - 8/31/2025"/>
    <s v="8/31/2025"/>
    <s v="Private Institution of Higher Education"/>
  </r>
  <r>
    <x v="145"/>
    <s v="Chicago"/>
    <x v="17"/>
    <s v="United States"/>
    <s v="60611-4579"/>
    <x v="32"/>
    <s v="DE-FG02-08ER15967"/>
    <s v="Hupp, Joseph"/>
    <n v="698000"/>
    <s v="Renewal"/>
    <s v="Coordination-Chemistry-Derived Materials Featuring Nanoscale Porosity and Selective Chemical Separation Capabilities"/>
    <s v="Grant"/>
    <s v="SC-32.1"/>
    <s v="Basic Energy Sciences"/>
    <s v="Chemical Sciences, Geosciences and Biosciences Division"/>
    <s v="Separation Science"/>
    <s v="11/1/2021 - 10/31/2024"/>
    <s v="10/31/2024"/>
    <s v="Private Institution of Higher Education"/>
  </r>
  <r>
    <x v="145"/>
    <s v="Chicago"/>
    <x v="17"/>
    <s v="United States"/>
    <s v="60611-4579"/>
    <x v="32"/>
    <s v="DE-SC0000989"/>
    <s v="Stupp, Samuel"/>
    <n v="1000000"/>
    <s v="Renewal"/>
    <s v="Center for Bio-Inspired Energy Science"/>
    <s v="Grant"/>
    <s v="SC-32.2"/>
    <s v="Basic Energy Sciences"/>
    <s v="Division of Materials Sciences and Engineering"/>
    <s v="Solar Photochemistry"/>
    <s v="8/1/2022 - 7/31/2024"/>
    <s v="7/31/2024"/>
    <s v="Private Institution of Higher Education"/>
  </r>
  <r>
    <x v="145"/>
    <s v="Chicago"/>
    <x v="17"/>
    <s v="United States"/>
    <s v="60611-4579"/>
    <x v="32"/>
    <s v="DE-SC0014520"/>
    <s v="Dravid, Vinayak"/>
    <n v="500000"/>
    <s v="Renewal"/>
    <s v="Next Generation Thermoelectrics"/>
    <s v="Grant"/>
    <s v="SC-32.2"/>
    <s v="Basic Energy Sciences"/>
    <s v="Division of Materials Sciences and Engineering"/>
    <s v="Materials Chemistry"/>
    <s v="12/1/2021 - 11/30/2022"/>
    <s v="11/30/2022"/>
    <s v="Private Institution of Higher Education"/>
  </r>
  <r>
    <x v="145"/>
    <s v="Chicago"/>
    <x v="17"/>
    <s v="United States"/>
    <s v="60611-4579"/>
    <x v="32"/>
    <s v="DE-SC0015910"/>
    <s v="Velasco, Mayda"/>
    <n v="1160000"/>
    <s v="Renewal"/>
    <s v="Particle Physics at Northwestern University"/>
    <s v="Grant"/>
    <s v="SC-35.1"/>
    <s v="High Energy Physics"/>
    <s v="Research &amp; Technology Division"/>
    <s v="Energy Frontier Experimental Research"/>
    <s v="5/1/2022 - 4/30/2025"/>
    <s v="4/30/2025"/>
    <s v="Private Institution of Higher Education"/>
  </r>
  <r>
    <x v="145"/>
    <s v="Chicago"/>
    <x v="17"/>
    <s v="United States"/>
    <s v="60611-4579"/>
    <x v="32"/>
    <s v="DE-SC0022204"/>
    <s v="Farha, Omar"/>
    <n v="246834"/>
    <s v="Supplemental"/>
    <s v="Low-Valent Actinide Complexes Featuring Tunable Carborane-Based Ligands"/>
    <s v="Grant"/>
    <s v="SC-32.1"/>
    <s v="Basic Energy Sciences"/>
    <s v="Chemical Sciences, Geosciences and Biosciences Division"/>
    <s v="Heavy Element Chemistry"/>
    <s v="9/1/2021 - 8/31/2024"/>
    <s v="8/31/2024"/>
    <s v="Private Institution of Higher Education"/>
  </r>
  <r>
    <x v="145"/>
    <s v="Chicago"/>
    <x v="17"/>
    <s v="United States"/>
    <s v="60611-4579"/>
    <x v="32"/>
    <s v="DE-SC0021399"/>
    <s v="LIAO, WEI-KENG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145"/>
    <s v="Chicago"/>
    <x v="17"/>
    <s v="United States"/>
    <s v="60611-4579"/>
    <x v="32"/>
    <s v="DE-SC0022268"/>
    <s v="Campanoni, Simone"/>
    <n v="0"/>
    <s v="Continuation"/>
    <s v="X-CELLENT: X-Compiler Extending LLVM for Enhanced Natural Translation"/>
    <s v="Cooperative Agreement"/>
    <s v="SC-31.1"/>
    <s v="Advanced Scientific Computing Research"/>
    <s v="Computational Science Research &amp; Partnerships (SciDAC) Division"/>
    <s v="Research and Evaluation Prototypes (R&amp;E Prototypes)"/>
    <s v="9/1/2021 - 8/31/2024"/>
    <s v="8/31/2024"/>
    <s v="Private Institution of Higher Education"/>
  </r>
  <r>
    <x v="145"/>
    <s v="Chicago"/>
    <x v="17"/>
    <s v="United States"/>
    <s v="60611-4579"/>
    <x v="32"/>
    <s v="DE-FG02-87ER13808"/>
    <s v="Hupp, Joseph"/>
    <n v="0"/>
    <s v="Continuation"/>
    <s v="Fundamental Studies of Light-induced Charge Transfer, Energy Transfer, and Energy Conversion with Supramolecular Systems"/>
    <s v="Grant"/>
    <s v="SC-32.1"/>
    <s v="Basic Energy Sciences"/>
    <s v="Chemical Sciences, Geosciences and Biosciences Division"/>
    <s v="Solar Photochemistry"/>
    <s v="8/15/2020 - 5/14/2023"/>
    <s v="5/14/2023"/>
    <s v="Private Institution of Higher Education"/>
  </r>
  <r>
    <x v="145"/>
    <s v="Chicago"/>
    <x v="17"/>
    <s v="United States"/>
    <s v="60611-4579"/>
    <x v="32"/>
    <s v="DE-FG02-99ER14999"/>
    <s v="Wasielewski, Michael"/>
    <n v="405000"/>
    <s v="Continuation"/>
    <s v="APPROACHES TO INTEGRATED PHOTOCHEMICAL SYSTEMS FOR SOLAR ENERGY CONVERSION"/>
    <s v="Grant"/>
    <s v="SC-32.1"/>
    <s v="Basic Energy Sciences"/>
    <s v="Chemical Sciences, Geosciences and Biosciences Division"/>
    <s v="Solar Photochemistry"/>
    <s v="4/15/2021 - 4/14/2024"/>
    <s v="4/14/2024"/>
    <s v="Private Institution of Higher Education"/>
  </r>
  <r>
    <x v="145"/>
    <s v="Chicago"/>
    <x v="17"/>
    <s v="United States"/>
    <s v="60611-4579"/>
    <x v="32"/>
    <s v="DE-FG02-03ER15457"/>
    <s v="Notestein, Justin"/>
    <n v="1500000"/>
    <s v="Continuation"/>
    <s v="Institute for Catalysis in Energy Processes (ICEP)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145"/>
    <s v="Chicago"/>
    <x v="17"/>
    <s v="United States"/>
    <s v="60611-4579"/>
    <x v="32"/>
    <s v="DE-SC0004752"/>
    <s v="Schatz, George"/>
    <n v="0"/>
    <s v="Continuation"/>
    <s v="Surface Plasmon Enhanced Chemistry"/>
    <s v="Grant"/>
    <s v="SC-32.1"/>
    <s v="Basic Energy Sciences"/>
    <s v="Chemical Sciences, Geosciences and Biosciences Division"/>
    <s v="Chemical Physics Research: Computational and Theoretical Chemistry (CTC)"/>
    <s v="9/1/2020 - 8/31/2023"/>
    <s v="8/31/2023"/>
    <s v="Private Institution of Higher Education"/>
  </r>
  <r>
    <x v="145"/>
    <s v="Chicago"/>
    <x v="17"/>
    <s v="United States"/>
    <s v="60611-4579"/>
    <x v="32"/>
    <s v="DE-FG02-08ER46539"/>
    <s v="Olvera de la Cruz, Monica"/>
    <n v="0"/>
    <s v="Continuation"/>
    <s v="Electrostatics and Elasticity in Self-Assembled Nanostructures"/>
    <s v="Grant"/>
    <s v="SC-32.2"/>
    <s v="Basic Energy Sciences"/>
    <s v="Division of Materials Sciences and Engineering"/>
    <s v="Biomolecular Materials"/>
    <s v="7/1/2020 - 6/30/2023"/>
    <s v="6/30/2023"/>
    <s v="Private Institution of Higher Education"/>
  </r>
  <r>
    <x v="145"/>
    <s v="Chicago"/>
    <x v="17"/>
    <s v="United States"/>
    <s v="60611-4579"/>
    <x v="32"/>
    <s v="DE-SC0016965"/>
    <s v="Barnett, Scott"/>
    <n v="0"/>
    <s v="Continuation"/>
    <s v="Properties, Electrochemical Activity and Stability of Solid Oxide Cell Materials Under Extreme Conditions"/>
    <s v="Grant"/>
    <s v="SC-32.2"/>
    <s v="Basic Energy Sciences"/>
    <s v="Division of Materials Sciences and Engineering"/>
    <s v="Physical Behavior of Materials"/>
    <s v="12/1/2019 - 11/30/2022"/>
    <s v="11/30/2022"/>
    <s v="Private Institution of Higher Education"/>
  </r>
  <r>
    <x v="145"/>
    <s v="Chicago"/>
    <x v="17"/>
    <s v="United States"/>
    <s v="60611-4579"/>
    <x v="32"/>
    <s v="DE-SC0017615"/>
    <s v="Buscarnera, Giuseppe"/>
    <n v="0"/>
    <s v="Continuation"/>
    <s v="Emergence of Instability in Fluid-Infiltrated Multi-Component Granular Solids: From Anisotropic Inelasticity to Strain Localization"/>
    <s v="Grant"/>
    <s v="SC-32.1"/>
    <s v="Basic Energy Sciences"/>
    <s v="Chemical Sciences, Geosciences and Biosciences Division"/>
    <s v="Geosciences Research"/>
    <s v="8/16/2020 - 8/15/2023"/>
    <s v="8/15/2023"/>
    <s v="Private Institution of Higher Education"/>
  </r>
  <r>
    <x v="145"/>
    <s v="Chicago"/>
    <x v="17"/>
    <s v="United States"/>
    <s v="60611-4579"/>
    <x v="32"/>
    <s v="DE-SC0019342"/>
    <s v="Hoffman, Brian"/>
    <n v="0"/>
    <s v="Continuation"/>
    <s v="Towards the Mechanism of N2 Fixation by Nitrogenase"/>
    <s v="Grant"/>
    <s v="SC-32.1"/>
    <s v="Basic Energy Sciences"/>
    <s v="Chemical Sciences, Geosciences and Biosciences Division"/>
    <s v="Physical Biosciences"/>
    <s v="9/1/2021 - 8/31/2024"/>
    <s v="8/31/2024"/>
    <s v="Private Institution of Higher Education"/>
  </r>
  <r>
    <x v="145"/>
    <s v="Chicago"/>
    <x v="17"/>
    <s v="United States"/>
    <s v="60611-4579"/>
    <x v="32"/>
    <s v="DE-SC0019356"/>
    <s v="Rondinelli, James"/>
    <n v="1300000"/>
    <s v="Continuation"/>
    <s v="Creating and Interfacing Designer Chemical Qubits"/>
    <s v="Grant"/>
    <s v="SC-32.2"/>
    <s v="Basic Energy Sciences"/>
    <s v="Division of Materials Sciences and Engineering"/>
    <s v="Experimental Condensed Matter Physics"/>
    <s v="9/15/2021 - 9/14/2024"/>
    <s v="9/14/2024"/>
    <s v="Private Institution of Higher Education"/>
  </r>
  <r>
    <x v="145"/>
    <s v="Chicago"/>
    <x v="17"/>
    <s v="United States"/>
    <s v="60611-4579"/>
    <x v="32"/>
    <s v="DE-SC0020884"/>
    <s v="Stupp, Samuel"/>
    <n v="0"/>
    <s v="Continuation"/>
    <s v="Supramolecular Dynamics in Self-Assembling Materials"/>
    <s v="Grant"/>
    <s v="SC-32.2"/>
    <s v="Basic Energy Sciences"/>
    <s v="Division of Materials Sciences and Engineering"/>
    <s v="Biomolecular Materials"/>
    <s v="7/15/2020 - 7/14/2023"/>
    <s v="7/14/2023"/>
    <s v="Private Institution of Higher Education"/>
  </r>
  <r>
    <x v="145"/>
    <s v="Chicago"/>
    <x v="17"/>
    <s v="United States"/>
    <s v="60611-4579"/>
    <x v="32"/>
    <s v="DE-SC0020885"/>
    <s v="Luijten, Erik"/>
    <n v="0"/>
    <s v="Continuation"/>
    <s v="Understanding functional dynamics on the nano scale through an integrated experimental-computational framework"/>
    <s v="Grant"/>
    <s v="SC-32.2"/>
    <s v="Basic Energy Sciences"/>
    <s v="Division of Materials Sciences and Engineering"/>
    <s v="Biomolecular Materials"/>
    <s v="8/1/2020 - 7/31/2023"/>
    <s v="7/31/2023"/>
    <s v="Private Institution of Higher Education"/>
  </r>
  <r>
    <x v="145"/>
    <s v="Chicago"/>
    <x v="17"/>
    <s v="United States"/>
    <s v="60611-4579"/>
    <x v="32"/>
    <s v="DE-SC0021169"/>
    <s v="Weiss, Emily"/>
    <n v="0"/>
    <s v="Continuation"/>
    <s v="Toward Selective Photocatalytic Conversion of Methane to Methanol by a Colloidal Quantum Dot: Spatio-Temporal Reaction Control and in Situ Methanol Protection Schemes"/>
    <s v="Grant"/>
    <s v="SC-32.1"/>
    <s v="Basic Energy Sciences"/>
    <s v="Chemical Sciences, Geosciences and Biosciences Division"/>
    <s v="Solar Photochemistry"/>
    <s v="9/1/2020 - 8/31/2023"/>
    <s v="8/31/2023"/>
    <s v="Private Institution of Higher Education"/>
  </r>
  <r>
    <x v="145"/>
    <s v="Chicago"/>
    <x v="17"/>
    <s v="United States"/>
    <s v="60611-4579"/>
    <x v="32"/>
    <s v="DE-SC0021172"/>
    <s v="Aristilde, Ludmilla"/>
    <n v="0"/>
    <s v="Continuation"/>
    <s v="Catalytic Kinetics and Mechanisms in Phosphorus Recycling from Ribonucleotide Structures by Iron Oxide Minerals"/>
    <s v="Grant"/>
    <s v="SC-32.1"/>
    <s v="Basic Energy Sciences"/>
    <s v="Chemical Sciences, Geosciences and Biosciences Division"/>
    <s v="Geosciences Research"/>
    <s v="9/15/2020 - 9/14/2023"/>
    <s v="9/14/2023"/>
    <s v="Private Institution of Higher Education"/>
  </r>
  <r>
    <x v="145"/>
    <s v="Chicago"/>
    <x v="17"/>
    <s v="United States"/>
    <s v="60611-4579"/>
    <x v="32"/>
    <s v="DE-SC0021314"/>
    <s v="Wasielewski, Michael"/>
    <n v="3200000"/>
    <s v="Continuation"/>
    <s v="Center for Molecular Quantum Transduction (CMQT)"/>
    <s v="Grant"/>
    <s v="SC-32"/>
    <s v="Basic Energy Sciences"/>
    <m/>
    <s v="Energy Frontier Research Centers"/>
    <s v="8/1/2020 - 7/31/2024"/>
    <s v="7/31/2024"/>
    <s v="Private Institution of Higher Education"/>
  </r>
  <r>
    <x v="145"/>
    <s v="Chicago"/>
    <x v="17"/>
    <s v="United States"/>
    <s v="60611-4579"/>
    <x v="32"/>
    <s v="DE-SC0022119"/>
    <s v="Richards, Jeffrey"/>
    <n v="0"/>
    <s v="Continuation"/>
    <s v="Structure-Property Relationships in Porous Electrodes for Electrochemical Energy Storage"/>
    <s v="Grant"/>
    <s v="SC-32.2"/>
    <s v="Basic Energy Sciences"/>
    <s v="Division of Materials Sciences and Engineering"/>
    <s v="X-Ray Scattering"/>
    <s v="8/1/2021 - 7/31/2024"/>
    <s v="7/31/2024"/>
    <s v="Private Institution of Higher Education"/>
  </r>
  <r>
    <x v="145"/>
    <s v="Chicago"/>
    <x v="17"/>
    <s v="United States"/>
    <s v="60611-4579"/>
    <x v="32"/>
    <s v="DE-SC0022204"/>
    <s v="Farha, Omar"/>
    <n v="0"/>
    <s v="Continuation"/>
    <s v="Low-Valent Actinide Complexes Featuring Tunable Carborane-Based Ligands"/>
    <s v="Grant"/>
    <s v="SC-32.1"/>
    <s v="Basic Energy Sciences"/>
    <s v="Chemical Sciences, Geosciences and Biosciences Division"/>
    <s v="Heavy Element Chemistry"/>
    <s v="9/1/2021 - 8/31/2024"/>
    <s v="8/31/2024"/>
    <s v="Private Institution of Higher Education"/>
  </r>
  <r>
    <x v="145"/>
    <s v="Chicago"/>
    <x v="17"/>
    <s v="United States"/>
    <s v="60611-4579"/>
    <x v="32"/>
    <s v="DE-SC0022332"/>
    <s v="Farha, Omar"/>
    <n v="1100000"/>
    <s v="Continuation"/>
    <s v="Spatio-Temporal Dynamics of CO2 Capture by Sorbents: Multimodal, In-Situ and Operando Measurements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145"/>
    <s v="Chicago"/>
    <x v="17"/>
    <s v="United States"/>
    <s v="60611-4579"/>
    <x v="32"/>
    <s v="DE-SC0022180"/>
    <s v="Tullman-Ercek, Danielle"/>
    <n v="500000"/>
    <s v="Continuation"/>
    <s v="Engineering bacterial microcompartments in Clostridium autoethanogenum to overcome bottlenecks in sustainable production of synthetic rubber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45"/>
    <s v="Chicago"/>
    <x v="17"/>
    <s v="United States"/>
    <s v="60611-4579"/>
    <x v="32"/>
    <s v="DE-SC0022181"/>
    <s v="Aristilde, Ludmilla"/>
    <n v="0"/>
    <s v="Continuation"/>
    <s v="Quantitative Analysis of Metabolic Segregation of Lignin Deconstruction and Catabolism in Outer Membrane Vesicles of Soil Pseudomonas species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45"/>
    <s v="Chicago"/>
    <x v="17"/>
    <s v="United States"/>
    <s v="60611-4579"/>
    <x v="32"/>
    <s v="DE-FG02-06ER46346"/>
    <s v="Chandrasekhar, Venkat"/>
    <n v="0"/>
    <s v="No Cost Extension"/>
    <s v="Epitaxial Multifunctional Oxide Heterostructures"/>
    <s v="Grant"/>
    <s v="SC-32.2"/>
    <s v="Basic Energy Sciences"/>
    <s v="Division of Materials Sciences and Engineering"/>
    <s v="Electron and Scanning Probe Microscopies"/>
    <s v="2/1/2021 - 1/31/2023"/>
    <s v="1/31/2023"/>
    <s v="Private Institution of Higher Education"/>
  </r>
  <r>
    <x v="145"/>
    <s v="Chicago"/>
    <x v="17"/>
    <s v="United States"/>
    <s v="60611-4579"/>
    <x v="32"/>
    <s v="DE-SC0019358"/>
    <s v="Choudhary, Alok Nidhi"/>
    <n v="0"/>
    <s v="No Cost Extension"/>
    <s v="PROTEUS: Machine Learning Driven Resilience for Extreme-scale Systems"/>
    <s v="Grant"/>
    <s v="SC-31.1"/>
    <s v="Advanced Scientific Computing Research"/>
    <s v="Computational Science Research &amp; Partnerships (SciDAC) Division"/>
    <s v="Computer Science"/>
    <s v="9/1/2018 - 8/31/2023"/>
    <s v="8/31/2023"/>
    <s v="Private Institution of Higher Education"/>
  </r>
  <r>
    <x v="145"/>
    <s v="Chicago"/>
    <x v="17"/>
    <s v="United States"/>
    <s v="60611-4579"/>
    <x v="32"/>
    <s v="DE-SC0014424"/>
    <s v="Ketterson, John"/>
    <n v="0"/>
    <s v="No Cost Extension"/>
    <s v="Bose-Einstein Condensation of Magnons and Potential Device Applications"/>
    <s v="Grant"/>
    <s v="SC-32.2"/>
    <s v="Basic Energy Sciences"/>
    <s v="Division of Materials Sciences and Engineering"/>
    <s v="Experimental Condensed Matter Physics"/>
    <s v="9/1/2018 - 8/31/2022"/>
    <s v="8/31/2022"/>
    <s v="Private Institution of Higher Education"/>
  </r>
  <r>
    <x v="145"/>
    <s v="Chicago"/>
    <x v="17"/>
    <s v="United States"/>
    <s v="60611-4579"/>
    <x v="32"/>
    <s v="DE-SC0016284"/>
    <s v="Rosenzweig, Amy"/>
    <n v="0"/>
    <s v="No Cost Extension"/>
    <s v="Missing Links in Biological Methane and Ammonia Oxidation"/>
    <s v="Grant"/>
    <s v="SC-32.1"/>
    <s v="Basic Energy Sciences"/>
    <s v="Chemical Sciences, Geosciences and Biosciences Division"/>
    <s v="Physical Biosciences"/>
    <s v="9/1/2019 - 8/31/2023"/>
    <s v="8/31/2023"/>
    <s v="Private Institution of Higher Education"/>
  </r>
  <r>
    <x v="145"/>
    <s v="Chicago"/>
    <x v="17"/>
    <s v="United States"/>
    <s v="60611-4579"/>
    <x v="32"/>
    <s v="DE-SC0020168"/>
    <s v="Wasielewski, Michael"/>
    <n v="0"/>
    <s v="No Cost Extension"/>
    <s v="Systems for Transducing Entanglement between Photons and Electron Spins"/>
    <s v="Grant"/>
    <s v="SC-32.1"/>
    <s v="Basic Energy Sciences"/>
    <s v="Chemical Sciences, Geosciences and Biosciences Division"/>
    <s v="Atomic, Molecular, and Optical Sciences"/>
    <s v="9/15/2019 - 3/14/2023"/>
    <s v="3/14/2023"/>
    <s v="Private Institution of Higher Education"/>
  </r>
  <r>
    <x v="145"/>
    <s v="Chicago"/>
    <x v="17"/>
    <s v="United States"/>
    <s v="60611-4579"/>
    <x v="32"/>
    <s v="DE-SC0018249"/>
    <s v="Jewett, Michael"/>
    <n v="0"/>
    <s v="No Cost Extension"/>
    <s v="Establishing a clostridia foundry for biosystems design by integrating computational modeling, systems-level analyses, and cell-free engineering technologies"/>
    <s v="Grant"/>
    <s v="SC-33.2"/>
    <s v="Biological &amp; Environmental Research"/>
    <s v="Biological Systems Science Division"/>
    <s v="Foundational Genomics Research"/>
    <s v="9/15/2017 - 9/14/2023"/>
    <s v="9/14/2023"/>
    <s v="Private Institution of Higher Education"/>
  </r>
  <r>
    <x v="145"/>
    <s v="Chicago"/>
    <x v="17"/>
    <s v="United States"/>
    <s v="60611-4579"/>
    <x v="32"/>
    <s v="DE-SC0019339"/>
    <s v="Tyo, Keith"/>
    <n v="0"/>
    <s v="No Cost Extension"/>
    <s v="Biosynthesis of bioprivileged, linear molecules via novel carboligase reactions"/>
    <s v="Grant"/>
    <s v="SC-33.2"/>
    <s v="Biological &amp; Environmental Research"/>
    <s v="Biological Systems Science Division"/>
    <s v="Foundational Genomics Research"/>
    <s v="9/15/2018 - 9/14/2023"/>
    <s v="9/14/2023"/>
    <s v="Private Institution of Higher Education"/>
  </r>
  <r>
    <x v="145"/>
    <s v="Chicago"/>
    <x v="17"/>
    <s v="United States"/>
    <s v="60611-4579"/>
    <x v="32"/>
    <s v="DE-SC0020176"/>
    <s v="Freedman, Danna"/>
    <n v="-556965"/>
    <s v="Award Revision"/>
    <s v="Permanent Magnets Featuring Heavy Main Group Elements for Magnetic Anisotropy"/>
    <s v="Grant"/>
    <s v="SC-32.2"/>
    <s v="Basic Energy Sciences"/>
    <s v="Division of Materials Sciences and Engineering"/>
    <s v="Materials Chemistry"/>
    <s v="7/15/2019 - 6/30/2021"/>
    <s v="6/30/2021"/>
    <s v="Private Institution of Higher Education"/>
  </r>
  <r>
    <x v="146"/>
    <s v="Princeton"/>
    <x v="28"/>
    <s v="United States"/>
    <s v="08540-4701"/>
    <x v="67"/>
    <s v="DE-SC0020342"/>
    <s v="Levinton, Fred"/>
    <n v="363723"/>
    <s v="Renewal"/>
    <s v="Disruption Prediction and Avoidance in High Beta Long Pulse KSTAR Plasmas – Real Time Expansion"/>
    <s v="Cooperative Agreement"/>
    <s v="SC-34.2"/>
    <s v="Fusion Energy Sciences"/>
    <s v="Research Division"/>
    <s v="Burning Plasma Science: Long Pulse: Tokamak"/>
    <s v="9/1/2022 - 8/31/2025"/>
    <s v="8/31/2025"/>
    <s v="Small Business"/>
  </r>
  <r>
    <x v="146"/>
    <s v="Princeton"/>
    <x v="28"/>
    <s v="United States"/>
    <s v="08540-4701"/>
    <x v="67"/>
    <s v="DE-SC0021050"/>
    <s v="Levinton, Fred"/>
    <n v="435269"/>
    <s v="Continuation"/>
    <s v="The Motional Stark Effect Diagnostic for NSTX-U"/>
    <s v="Grant"/>
    <s v="SC-34.2"/>
    <s v="Fusion Energy Sciences"/>
    <s v="Research Division"/>
    <s v="Burning Plasma Science: Foundations: Spherical Torus"/>
    <s v="9/1/2020 - 8/31/2025"/>
    <s v="8/31/2025"/>
    <s v="Small Business"/>
  </r>
  <r>
    <x v="146"/>
    <s v="Princeton"/>
    <x v="28"/>
    <s v="United States"/>
    <s v="08540-4701"/>
    <x v="67"/>
    <s v="DE-SC0021625"/>
    <s v="Levinton, Fred"/>
    <n v="321640"/>
    <s v="Continuation"/>
    <s v="Reversed Magnetic Shear and Internal Magnetic Fluctuation Studies on NSTX-U"/>
    <s v="Grant"/>
    <s v="SC-34.2"/>
    <s v="Fusion Energy Sciences"/>
    <s v="Research Division"/>
    <s v="Burning Plasma Science: Foundations: Spherical Torus"/>
    <s v="9/1/2021 - 8/31/2025"/>
    <s v="8/31/2025"/>
    <s v="Small Business"/>
  </r>
  <r>
    <x v="147"/>
    <s v="Rochester"/>
    <x v="16"/>
    <s v="United States"/>
    <s v="48309-4401"/>
    <x v="103"/>
    <s v="DE-SC0022352"/>
    <s v="Cholis, Ilias"/>
    <n v="60000"/>
    <s v="New"/>
    <s v="Searching for Dark Matter Signals in Cosmic-Ray and Gamma-Ray Observations"/>
    <s v="Grant"/>
    <s v="SC-35.1"/>
    <s v="High Energy Physics"/>
    <s v="Research &amp; Technology Division"/>
    <s v="Theoretical High Energy Physics"/>
    <s v="11/1/2021 - 5/31/2023"/>
    <s v="5/31/2023"/>
    <s v="Public/State Controlled Institution of Higher Education"/>
  </r>
  <r>
    <x v="148"/>
    <s v="Columbus"/>
    <x v="1"/>
    <s v="United States"/>
    <s v="43210-1016"/>
    <x v="9"/>
    <s v="DE-SC0022753"/>
    <s v="Guo, Hanqi"/>
    <n v="750000"/>
    <s v="New"/>
    <s v="Multidimensional Parameter-Space Feature Tracking, Analysis, and Visualization"/>
    <s v="Grant"/>
    <s v="SC-31.1"/>
    <s v="Advanced Scientific Computing Research"/>
    <s v="Computational Science Research &amp; Partnerships (SciDAC) Division"/>
    <s v="Computer Science"/>
    <s v="7/1/2022 - 6/30/2027"/>
    <s v="6/30/2027"/>
    <s v="Public/State Controlled Institution of Higher Education"/>
  </r>
  <r>
    <x v="148"/>
    <s v="Columbus"/>
    <x v="1"/>
    <s v="United States"/>
    <s v="43210-1016"/>
    <x v="9"/>
    <s v="DE-SC0023193"/>
    <s v="Guo, Hanqi"/>
    <n v="900000"/>
    <s v="New"/>
    <s v="Actionable Intelligent Visual Analytics of Ensembles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148"/>
    <s v="Columbus"/>
    <x v="1"/>
    <s v="United States"/>
    <s v="43210-1016"/>
    <x v="9"/>
    <s v="DE-SC0022976"/>
    <s v="Leonard, Aeriel"/>
    <n v="750332"/>
    <s v="New"/>
    <s v="The Role of Strain Localization at Interfaces on Fatigue Crack Initiation in Highly Textured Magnesium Alloy"/>
    <s v="Grant"/>
    <s v="SC-32.2"/>
    <s v="Basic Energy Sciences"/>
    <s v="Division of Materials Sciences and Engineering"/>
    <s v="Mechanical Behavior and Radiation Effects"/>
    <s v="7/1/2022 - 6/30/2027"/>
    <s v="6/30/2027"/>
    <s v="Public/State Controlled Institution of Higher Education"/>
  </r>
  <r>
    <x v="148"/>
    <s v="Columbus"/>
    <x v="1"/>
    <s v="United States"/>
    <s v="43210-1016"/>
    <x v="9"/>
    <s v="DE-SC0023137"/>
    <s v="Shafaat, Hannah"/>
    <n v="600000"/>
    <s v="New"/>
    <s v="Developing a molecular level understanding of carbon monoxide dehydrogenase/acetyl coenzyme A synthase through model metalloenzymes"/>
    <s v="Grant"/>
    <s v="SC-32.1"/>
    <s v="Basic Energy Sciences"/>
    <s v="Chemical Sciences, Geosciences and Biosciences Division"/>
    <s v="Physical Biosciences"/>
    <s v="9/1/2022 - 8/31/2025"/>
    <s v="8/31/2025"/>
    <s v="Public/State Controlled Institution of Higher Education"/>
  </r>
  <r>
    <x v="148"/>
    <s v="Columbus"/>
    <x v="1"/>
    <s v="United States"/>
    <s v="43210-1016"/>
    <x v="9"/>
    <s v="DE-SC0023307"/>
    <s v="Sullivan, Matthew"/>
    <n v="915000"/>
    <s v="New"/>
    <s v="From viromes to virocells: dissecting viral roles in terrestrial microbiomes and nutrient cycling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148"/>
    <s v="Columbus"/>
    <x v="1"/>
    <s v="United States"/>
    <s v="43210-1016"/>
    <x v="9"/>
    <s v="DE-SC0022982"/>
    <s v="Teixeira, Fernando"/>
    <n v="423531"/>
    <s v="New"/>
    <s v="Unstructured-Grid Electromagnetic Particle-in-Cell Framework for High-Fidelity Simulations of Nonlinear Evolution of Plasma Wave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148"/>
    <s v="Columbus"/>
    <x v="1"/>
    <s v="United States"/>
    <s v="43210-1016"/>
    <x v="9"/>
    <s v="DE-FG02-07ER15896"/>
    <s v="Ozkan, Umit"/>
    <n v="675000"/>
    <s v="Renewal"/>
    <s v="Fundamental studies of the multifunctional electrocatalysis on heteroatom-doped carbon (CNx) catalysts"/>
    <s v="Grant"/>
    <s v="SC-32.1"/>
    <s v="Basic Energy Sciences"/>
    <s v="Chemical Sciences, Geosciences and Biosciences Division"/>
    <s v="Catalysis Science"/>
    <s v="8/15/2022 - 8/14/2025"/>
    <s v="8/14/2025"/>
    <s v="Public/State Controlled Institution of Higher Education"/>
  </r>
  <r>
    <x v="148"/>
    <s v="Columbus"/>
    <x v="1"/>
    <s v="United States"/>
    <s v="43210-1016"/>
    <x v="9"/>
    <s v="DE-SC0006878"/>
    <s v="Cole, David"/>
    <n v="75000"/>
    <s v="Renewal"/>
    <s v="Nanopore Confinement of C-H-O Mixed-Volatile Fluids Relevant to Subsurface Energy Systems"/>
    <s v="Grant"/>
    <s v="SC-32.1"/>
    <s v="Basic Energy Sciences"/>
    <s v="Chemical Sciences, Geosciences and Biosciences Division"/>
    <s v="Geosciences Research"/>
    <s v="6/1/2022 - 5/31/2023"/>
    <s v="5/31/2023"/>
    <s v="Public/State Controlled Institution of Higher Education"/>
  </r>
  <r>
    <x v="148"/>
    <s v="Columbus"/>
    <x v="1"/>
    <s v="United States"/>
    <s v="43210-1016"/>
    <x v="9"/>
    <s v="DE-FG02-91ER20042"/>
    <s v="Krzycki, Joseph"/>
    <n v="600000"/>
    <s v="Renewal"/>
    <s v="Transmethylation reactions during methylotrophic methanogenesis in methanogenic Archaea"/>
    <s v="Grant"/>
    <s v="SC-32.1"/>
    <s v="Basic Energy Sciences"/>
    <s v="Chemical Sciences, Geosciences and Biosciences Division"/>
    <s v="Physical Biosciences"/>
    <s v="9/1/2022 - 8/31/2025"/>
    <s v="8/31/2025"/>
    <s v="Public/State Controlled Institution of Higher Education"/>
  </r>
  <r>
    <x v="148"/>
    <s v="Columbus"/>
    <x v="1"/>
    <s v="United States"/>
    <s v="43210-1016"/>
    <x v="9"/>
    <s v="DE-SC0004286"/>
    <s v="Kovchegov, Yuri"/>
    <n v="480000"/>
    <s v="Renewal"/>
    <s v="Nuclear Theory for High Energy Collisions"/>
    <s v="Grant"/>
    <s v="SC-36.1"/>
    <s v="Nuclear Physics"/>
    <s v="Physics Research Division"/>
    <s v="Nuclear Theory"/>
    <s v="6/15/2022 - 6/14/2025"/>
    <s v="6/14/2025"/>
    <s v="Public/State Controlled Institution of Higher Education"/>
  </r>
  <r>
    <x v="148"/>
    <s v="Columbus"/>
    <x v="1"/>
    <s v="United States"/>
    <s v="43210-1016"/>
    <x v="9"/>
    <s v="DE-FG02-07ER46427"/>
    <s v="Wu, Yiying"/>
    <n v="636240"/>
    <s v="Renewal"/>
    <s v="Photoelectrochemistry of Halide Perovskites: from Stability to Chirality"/>
    <s v="Grant"/>
    <s v="SC-32.2"/>
    <s v="Basic Energy Sciences"/>
    <s v="Division of Materials Sciences and Engineering"/>
    <s v="Physical Behavior of Materials"/>
    <s v="9/1/2022 - 8/31/2025"/>
    <s v="8/31/2025"/>
    <s v="Public/State Controlled Institution of Higher Education"/>
  </r>
  <r>
    <x v="148"/>
    <s v="Columbus"/>
    <x v="1"/>
    <s v="United States"/>
    <s v="43210-1016"/>
    <x v="9"/>
    <s v="DE-SC0016379"/>
    <s v="Gupta, Jay"/>
    <n v="507000"/>
    <s v="Renewal"/>
    <s v="Probing intrinsic and extrinsic exchange coupling in magnetic topological insulators"/>
    <s v="Grant"/>
    <s v="SC-32.2"/>
    <s v="Basic Energy Sciences"/>
    <s v="Division of Materials Sciences and Engineering"/>
    <s v="Electron and Scanning Probe Microscopies"/>
    <s v="7/15/2022 - 7/14/2025"/>
    <s v="7/14/2025"/>
    <s v="Public/State Controlled Institution of Higher Education"/>
  </r>
  <r>
    <x v="148"/>
    <s v="Columbus"/>
    <x v="1"/>
    <s v="United States"/>
    <s v="43210-1016"/>
    <x v="9"/>
    <s v="DE-SC0019179"/>
    <s v="Thomas, Christine"/>
    <n v="550000"/>
    <s v="Renewal"/>
    <s v="A Multimetallic Approach to Dinitrogen Reduction, Ammonia Oxidation, and C-N Bond Formation"/>
    <s v="Grant"/>
    <s v="SC-32.1"/>
    <s v="Basic Energy Sciences"/>
    <s v="Chemical Sciences, Geosciences and Biosciences Division"/>
    <s v="Catalysis Science"/>
    <s v="8/1/2022 - 7/31/2025"/>
    <s v="7/31/2025"/>
    <s v="Public/State Controlled Institution of Higher Education"/>
  </r>
  <r>
    <x v="148"/>
    <s v="Columbus"/>
    <x v="1"/>
    <s v="United States"/>
    <s v="43210-1016"/>
    <x v="9"/>
    <s v="DE-SC0020187"/>
    <s v="Lau, Chun (Jeanie)"/>
    <n v="735000"/>
    <s v="Renewal"/>
    <s v="Symmetry Breaking in Two-Dimensional Flat-band Systems for Spin, Charge and Cooper Pair Transport"/>
    <s v="Grant"/>
    <s v="SC-32.2"/>
    <s v="Basic Energy Sciences"/>
    <s v="Division of Materials Sciences and Engineering"/>
    <s v="Experimental Condensed Matter Physics"/>
    <s v="8/1/2022 - 7/31/2025"/>
    <s v="7/31/2025"/>
    <s v="Public/State Controlled Institution of Higher Education"/>
  </r>
  <r>
    <x v="148"/>
    <s v="Columbus"/>
    <x v="1"/>
    <s v="United States"/>
    <s v="43210-1016"/>
    <x v="9"/>
    <s v="DE-SC0020243"/>
    <s v="Turro, Claudia"/>
    <n v="680000"/>
    <s v="Renewal"/>
    <s v="Development of Panchromatic Single-Molecule Photocatalysts for H2 Production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148"/>
    <s v="Columbus"/>
    <x v="1"/>
    <s v="United States"/>
    <s v="43210-1016"/>
    <x v="9"/>
    <s v="DE-SC0011721"/>
    <s v="Sumption, Michael"/>
    <n v="300000"/>
    <s v="Renewal"/>
    <s v="HTS Conductors, Cables, and Magnets for High Energy Physics:  Transport, Magnetization, Mechanical Properties, and Modelling"/>
    <s v="Grant"/>
    <s v="SC-35.1"/>
    <s v="High Energy Physics"/>
    <s v="Research &amp; Technology Division"/>
    <s v="Accelerator Research and Development for High Energy Physics"/>
    <s v="4/1/2022 - 3/31/2026"/>
    <s v="3/31/2026"/>
    <s v="Public/State Controlled Institution of Higher Education"/>
  </r>
  <r>
    <x v="148"/>
    <s v="Columbus"/>
    <x v="1"/>
    <s v="United States"/>
    <s v="43210-1016"/>
    <x v="9"/>
    <s v="DE-SC0020233"/>
    <s v="Adamovich, Igor"/>
    <n v="15307"/>
    <s v="Supplemental"/>
    <s v="Collaborative Research Center for Studies of Plasma-Assisted Combustion and Plasma Catalysi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148"/>
    <s v="Columbus"/>
    <x v="1"/>
    <s v="United States"/>
    <s v="43210-1016"/>
    <x v="9"/>
    <s v="DE-FG02-04ER15614"/>
    <s v="DiMauro, Louis"/>
    <n v="99749"/>
    <s v="Supplemental"/>
    <s v="ATTOSECOND, IMAGING AND ULTRA-FAST X-RAY SCIENCE"/>
    <s v="Grant"/>
    <s v="SC-32.1"/>
    <s v="Basic Energy Sciences"/>
    <s v="Chemical Sciences, Geosciences and Biosciences Division"/>
    <s v="Atomic, Molecular, and Optical Sciences"/>
    <s v="9/1/2019 - 6/30/2023"/>
    <s v="6/30/2023"/>
    <s v="Public/State Controlled Institution of Higher Education"/>
  </r>
  <r>
    <x v="148"/>
    <s v="Columbus"/>
    <x v="1"/>
    <s v="United States"/>
    <s v="43210-1016"/>
    <x v="9"/>
    <s v="DE-SC0016381"/>
    <s v="Allen, Heather"/>
    <n v="29906"/>
    <s v="Supplemental"/>
    <s v="Controlling Aqueous-Interfacial Phenomena of Redox-Active Ions with External Electric Field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148"/>
    <s v="Columbus"/>
    <x v="1"/>
    <s v="United States"/>
    <s v="43210-1016"/>
    <x v="9"/>
    <s v="DE-SC0022097"/>
    <s v="Badu-Tawiah, Abraham"/>
    <n v="132658"/>
    <s v="Supplemental"/>
    <s v="Super-Reactive Charged Microdroplets for Non-Equilibrium Interfacial Reactions"/>
    <s v="Grant"/>
    <s v="SC-32.1"/>
    <s v="Basic Energy Sciences"/>
    <s v="Chemical Sciences, Geosciences and Biosciences Division"/>
    <s v="Chemical Physics Research: Condensed Phase and Interfacial Molecular Science (CPIMS)"/>
    <s v="8/15/2021 - 8/14/2024"/>
    <s v="8/14/2024"/>
    <s v="Public/State Controlled Institution of Higher Education"/>
  </r>
  <r>
    <x v="148"/>
    <s v="Columbus"/>
    <x v="1"/>
    <s v="United States"/>
    <s v="43210-1016"/>
    <x v="9"/>
    <s v="DE-SC0021067"/>
    <s v="Bohrer, Gil"/>
    <n v="82056"/>
    <s v="Supplemental"/>
    <s v="Functional-type modeling approach and data-driven parameterization of methane emissions in wetlands"/>
    <s v="Grant"/>
    <s v="SC-33.1"/>
    <s v="Biological &amp; Environmental Research"/>
    <s v="Climate and Envionmental Sciences Division"/>
    <s v="Environmental Systems Science"/>
    <s v="8/15/2020 - 8/14/2023"/>
    <s v="8/14/2023"/>
    <s v="Public/State Controlled Institution of Higher Education"/>
  </r>
  <r>
    <x v="148"/>
    <s v="Columbus"/>
    <x v="1"/>
    <s v="United States"/>
    <s v="43210-1016"/>
    <x v="9"/>
    <s v="DE-SC0021360"/>
    <s v="Shen, Han-Wei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148"/>
    <s v="Columbus"/>
    <x v="1"/>
    <s v="United States"/>
    <s v="43210-1016"/>
    <x v="9"/>
    <s v="DE-SC0020233"/>
    <s v="Adamovich, Igor"/>
    <n v="0"/>
    <s v="Continuation"/>
    <s v="Collaborative Research Center for Studies of Plasma-Assisted Combustion and Plasma Catalysi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148"/>
    <s v="Columbus"/>
    <x v="1"/>
    <s v="United States"/>
    <s v="43210-1016"/>
    <x v="9"/>
    <s v="DE-SC0021231"/>
    <s v="Schumacher, Douglass"/>
    <n v="700000"/>
    <s v="Continuat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148"/>
    <s v="Columbus"/>
    <x v="1"/>
    <s v="United States"/>
    <s v="43210-1016"/>
    <x v="9"/>
    <s v="DE-SC0008850"/>
    <s v="Herbert, John"/>
    <n v="0"/>
    <s v="Continuation"/>
    <s v="High-Fidelity Fragment-Based Quantum Chemistry for Macromolecules, Condensed Phases, and Compex Environments"/>
    <s v="Grant"/>
    <s v="SC-32.1"/>
    <s v="Basic Energy Sciences"/>
    <s v="Chemical Sciences, Geosciences and Biosciences Division"/>
    <s v="Chemical Physics Research: Computational and Theoretical Chemistry (CTC)"/>
    <s v="1/1/2021 - 12/31/2023"/>
    <s v="12/31/2023"/>
    <s v="Public/State Controlled Institution of Higher Education"/>
  </r>
  <r>
    <x v="148"/>
    <s v="Columbus"/>
    <x v="1"/>
    <s v="United States"/>
    <s v="43210-1016"/>
    <x v="9"/>
    <s v="DE-SC0001304"/>
    <s v="Yang, Fengyuan"/>
    <n v="0"/>
    <s v="Continuation"/>
    <s v="Sub-Nanosecond Switching of Antiferromagnets Driven by Interfacial Spin-Orbit Torque"/>
    <s v="Grant"/>
    <s v="SC-32.2"/>
    <s v="Basic Energy Sciences"/>
    <s v="Division of Materials Sciences and Engineering"/>
    <s v="Experimental Condensed Matter Physics"/>
    <s v="5/15/2021 - 5/14/2024"/>
    <s v="5/14/2024"/>
    <s v="Public/State Controlled Institution of Higher Education"/>
  </r>
  <r>
    <x v="148"/>
    <s v="Columbus"/>
    <x v="1"/>
    <s v="United States"/>
    <s v="43210-1016"/>
    <x v="9"/>
    <s v="DE-SC0014209"/>
    <s v="Hall, Lisa"/>
    <n v="0"/>
    <s v="Continuation"/>
    <s v="Elucidating and Controlling Ion Mobility at the Nanoscale in Block Polymer Electrolytes - Joint Experiment and Modeling Effort in Manipulating Ion Conduction"/>
    <s v="Grant"/>
    <s v="SC-32.2"/>
    <s v="Basic Energy Sciences"/>
    <s v="Division of Materials Sciences and Engineering"/>
    <s v="Materials Chemistry"/>
    <s v="8/15/2021 - 8/14/2024"/>
    <s v="8/14/2024"/>
    <s v="Public/State Controlled Institution of Higher Education"/>
  </r>
  <r>
    <x v="148"/>
    <s v="Columbus"/>
    <x v="1"/>
    <s v="United States"/>
    <s v="43210-1016"/>
    <x v="9"/>
    <s v="DE-SC0016381"/>
    <s v="Allen, Heather"/>
    <n v="0"/>
    <s v="Continuation"/>
    <s v="Controlling Aqueous-Interfacial Phenomena of Redox-Active Ions with External Electric Field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148"/>
    <s v="Columbus"/>
    <x v="1"/>
    <s v="United States"/>
    <s v="43210-1016"/>
    <x v="9"/>
    <s v="DE-SC0017270"/>
    <s v="Winter, Jessica"/>
    <n v="460000"/>
    <s v="Continuation"/>
    <s v="Reciprocal Energy Exchange in Hierarchical DNA Origami-Nanoparticle Composites"/>
    <s v="Grant"/>
    <s v="SC-32.2"/>
    <s v="Basic Energy Sciences"/>
    <s v="Division of Materials Sciences and Engineering"/>
    <s v="Biomolecular Materials"/>
    <s v="3/15/2020 - 3/14/2023"/>
    <s v="3/14/2023"/>
    <s v="Public/State Controlled Institution of Higher Education"/>
  </r>
  <r>
    <x v="148"/>
    <s v="Columbus"/>
    <x v="1"/>
    <s v="United States"/>
    <s v="43210-1016"/>
    <x v="9"/>
    <s v="DE-SC0020923"/>
    <s v="Heremans, Joseph"/>
    <n v="0"/>
    <s v="Continuation"/>
    <s v="Discovery of Goniopolar Metals with Zero-field Hall and Nernst Effect"/>
    <s v="Grant"/>
    <s v="SC-32.2"/>
    <s v="Basic Energy Sciences"/>
    <s v="Division of Materials Sciences and Engineering"/>
    <s v="Physical Behavior of Materials"/>
    <s v="7/1/2020 - 6/30/2023"/>
    <s v="6/30/2023"/>
    <s v="Public/State Controlled Institution of Higher Education"/>
  </r>
  <r>
    <x v="148"/>
    <s v="Columbus"/>
    <x v="1"/>
    <s v="United States"/>
    <s v="43210-1016"/>
    <x v="9"/>
    <s v="DE-SC0020977"/>
    <s v="Baker, Lawrence"/>
    <n v="0"/>
    <s v="Continuation"/>
    <s v="Chemical and Optical Control of Spin Crossover: Ultrafast XUV Spectroscopy of Molecular Magnets in Native Solvation Environment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ublic/State Controlled Institution of Higher Education"/>
  </r>
  <r>
    <x v="148"/>
    <s v="Columbus"/>
    <x v="1"/>
    <s v="United States"/>
    <s v="43210-1016"/>
    <x v="9"/>
    <s v="DE-SC0021961"/>
    <s v="Sevov, Christo"/>
    <n v="0"/>
    <s v="Continuation"/>
    <s v="Electrocatalytic Modification and Upcycling of Polyvinylchloride and Chloroparaffins"/>
    <s v="Grant"/>
    <s v="SC-32.1"/>
    <s v="Basic Energy Sciences"/>
    <s v="Chemical Sciences, Geosciences and Biosciences Division"/>
    <s v="Catalysis Science"/>
    <s v="8/1/2021 - 7/31/2026"/>
    <s v="7/31/2026"/>
    <s v="Public/State Controlled Institution of Higher Education"/>
  </r>
  <r>
    <x v="148"/>
    <s v="Columbus"/>
    <x v="1"/>
    <s v="United States"/>
    <s v="43210-1016"/>
    <x v="9"/>
    <s v="DE-SC0022093"/>
    <s v="Landsman, Alexandra"/>
    <n v="0"/>
    <s v="Continuation"/>
    <s v="Attosecond physics with XFEL sources"/>
    <s v="Grant"/>
    <s v="SC-32.1"/>
    <s v="Basic Energy Sciences"/>
    <s v="Chemical Sciences, Geosciences and Biosciences Division"/>
    <s v="Atomic, Molecular, and Optical Sciences"/>
    <s v="8/1/2021 - 7/31/2024"/>
    <s v="7/31/2024"/>
    <s v="Public/State Controlled Institution of Higher Education"/>
  </r>
  <r>
    <x v="148"/>
    <s v="Columbus"/>
    <x v="1"/>
    <s v="United States"/>
    <s v="43210-1016"/>
    <x v="9"/>
    <s v="DE-SC0022043"/>
    <s v="Ghazisaeidi, Maryam"/>
    <n v="0"/>
    <s v="Continuation"/>
    <s v="Mechanisms of Deformation and Slip Transmission in Two Phase BCC/B2 Refractory High Entropy Alloys"/>
    <s v="Grant"/>
    <s v="SC-32.2"/>
    <s v="Basic Energy Sciences"/>
    <s v="Division of Materials Sciences and Engineering"/>
    <s v="Mechanical Behavior and Radiation Effects"/>
    <s v="8/14/2021 - 8/13/2024"/>
    <s v="8/13/2024"/>
    <s v="Public/State Controlled Institution of Higher Education"/>
  </r>
  <r>
    <x v="148"/>
    <s v="Columbus"/>
    <x v="1"/>
    <s v="United States"/>
    <s v="43210-1016"/>
    <x v="9"/>
    <s v="DE-SC0022097"/>
    <s v="Badu-Tawiah, Abraham"/>
    <n v="0"/>
    <s v="Continuation"/>
    <s v="Super-Reactive Charged Microdroplets for Non-Equilibrium Interfacial Reactions"/>
    <s v="Grant"/>
    <s v="SC-32.1"/>
    <s v="Basic Energy Sciences"/>
    <s v="Chemical Sciences, Geosciences and Biosciences Division"/>
    <s v="Chemical Physics Research: Condensed Phase and Interfacial Molecular Science (CPIMS)"/>
    <s v="8/15/2021 - 8/14/2024"/>
    <s v="8/14/2024"/>
    <s v="Public/State Controlled Institution of Higher Education"/>
  </r>
  <r>
    <x v="148"/>
    <s v="Columbus"/>
    <x v="1"/>
    <s v="United States"/>
    <s v="43210-1016"/>
    <x v="9"/>
    <s v="DE-SC0021067"/>
    <s v="Bohrer, Gil"/>
    <n v="0"/>
    <s v="Continuation"/>
    <s v="Functional-type modeling approach and data-driven parameterization of methane emissions in wetlands"/>
    <s v="Grant"/>
    <s v="SC-33.1"/>
    <s v="Biological &amp; Environmental Research"/>
    <s v="Climate and Envionmental Sciences Division"/>
    <s v="Environmental Systems Science"/>
    <s v="8/15/2020 - 8/14/2023"/>
    <s v="8/14/2023"/>
    <s v="Public/State Controlled Institution of Higher Education"/>
  </r>
  <r>
    <x v="148"/>
    <s v="Columbus"/>
    <x v="1"/>
    <s v="United States"/>
    <s v="43210-1016"/>
    <x v="9"/>
    <s v="DE-SC0022091"/>
    <s v="North, Justin"/>
    <n v="349996"/>
    <s v="Continuation"/>
    <s v="Metabolic modeling and genetic engineering of enhanced anaerobic microbial ethylene synthesi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148"/>
    <s v="Columbus"/>
    <x v="1"/>
    <s v="United States"/>
    <s v="43210-1016"/>
    <x v="9"/>
    <s v="DE-SC0022094"/>
    <s v="Schumacher, Douglass"/>
    <n v="0"/>
    <s v="Continuation"/>
    <s v="Relativistic Laser Plasma Interactions At The Highest Intensities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148"/>
    <s v="Columbus"/>
    <x v="1"/>
    <s v="United States"/>
    <s v="43210-1016"/>
    <x v="9"/>
    <s v="DE-SC0022092"/>
    <s v="Schumacher, Douglass"/>
    <n v="0"/>
    <s v="Continuation"/>
    <s v="Relativistic plasma effects and ion acceleration using Scarlet and ELI-NP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148"/>
    <s v="Columbus"/>
    <x v="1"/>
    <s v="United States"/>
    <s v="43210-1016"/>
    <x v="9"/>
    <s v="DE-SC0011726"/>
    <s v="Winer, Brian"/>
    <n v="1839000"/>
    <s v="Continuation"/>
    <s v="Experimental and Theoretical Research in High Energy Physics"/>
    <s v="Grant"/>
    <s v="SC-35.1"/>
    <s v="High Energy Physics"/>
    <s v="Research &amp; Technology Division"/>
    <s v="Theoretical High Energy Physics"/>
    <s v="4/1/2020 - 3/31/2024"/>
    <s v="3/31/2024"/>
    <s v="Public/State Controlled Institution of Higher Education"/>
  </r>
  <r>
    <x v="148"/>
    <s v="Columbus"/>
    <x v="1"/>
    <s v="United States"/>
    <s v="43210-1016"/>
    <x v="9"/>
    <s v="DE-SC0020651"/>
    <s v="Lisa, Michael"/>
    <n v="228000"/>
    <s v="Continuation"/>
    <s v="Experimental Studies at the Relativistic Heavy Ion Collider"/>
    <s v="Grant"/>
    <s v="SC-36.1"/>
    <s v="Nuclear Physics"/>
    <s v="Physics Research Division"/>
    <s v="Heavy Ion Nuclear Physics"/>
    <s v="5/1/2020 - 4/30/2023"/>
    <s v="4/30/2023"/>
    <s v="Public/State Controlled Institution of Higher Education"/>
  </r>
  <r>
    <x v="148"/>
    <s v="Columbus"/>
    <x v="1"/>
    <s v="United States"/>
    <s v="43210-1016"/>
    <x v="9"/>
    <s v="DE-SC0021192"/>
    <s v="Humanic, Thomas"/>
    <n v="0"/>
    <s v="Continuation"/>
    <s v="Studying tetraquark candidates using femtoscopy in the LHC ALICE experiment"/>
    <s v="Grant"/>
    <s v="SC-36.1"/>
    <s v="Nuclear Physics"/>
    <s v="Physics Research Division"/>
    <s v="Heavy Ion Nuclear Physics"/>
    <s v="7/1/2021 - 6/30/2024"/>
    <s v="6/30/2024"/>
    <s v="Public/State Controlled Institution of Higher Education"/>
  </r>
  <r>
    <x v="148"/>
    <s v="Columbus"/>
    <x v="1"/>
    <s v="United States"/>
    <s v="43210-1016"/>
    <x v="9"/>
    <s v="DE-SC0019340"/>
    <s v="Liu, Zheng-Yu"/>
    <n v="0"/>
    <s v="No Cost Extension"/>
    <s v="Developing Coupled Data Assimilation Strategy for Understanding Model Bias and Extreme Climate Events in E3SM"/>
    <s v="Cooperative Agreement"/>
    <s v="SC-33.1"/>
    <s v="Biological &amp; Environmental Research"/>
    <s v="Climate and Envionmental Sciences Division"/>
    <s v="Earth &amp; Environmental Systems Modeling"/>
    <s v="9/15/2018 - 9/14/2022"/>
    <s v="9/14/2022"/>
    <s v="Public/State Controlled Institution of Higher Education"/>
  </r>
  <r>
    <x v="148"/>
    <s v="Columbus"/>
    <x v="1"/>
    <s v="United States"/>
    <s v="43210-1016"/>
    <x v="9"/>
    <s v="DE-FG02-04ER15614"/>
    <s v="DiMauro, Louis"/>
    <n v="0"/>
    <s v="No Cost Extension"/>
    <s v="ATTOSECOND, IMAGING AND ULTRA-FAST X-RAY SCIENCE"/>
    <s v="Grant"/>
    <s v="SC-32.1"/>
    <s v="Basic Energy Sciences"/>
    <s v="Chemical Sciences, Geosciences and Biosciences Division"/>
    <s v="Atomic, Molecular, and Optical Sciences"/>
    <s v="9/1/2019 - 6/30/2023"/>
    <s v="6/30/2023"/>
    <s v="Public/State Controlled Institution of Higher Education"/>
  </r>
  <r>
    <x v="148"/>
    <s v="Columbus"/>
    <x v="1"/>
    <s v="United States"/>
    <s v="43210-1016"/>
    <x v="9"/>
    <s v="DE-SC0006878"/>
    <s v="Cole, David"/>
    <n v="0"/>
    <s v="No Cost Extension"/>
    <s v="Nanopore Confinement of C-H-O Mixed-Volatile Fluids Relevant to Subsurface Energy Systems"/>
    <s v="Grant"/>
    <s v="SC-32.1"/>
    <s v="Basic Energy Sciences"/>
    <s v="Chemical Sciences, Geosciences and Biosciences Division"/>
    <s v="Geosciences Research"/>
    <s v="1/1/2021 - 9/30/2022"/>
    <s v="9/30/2022"/>
    <s v="Public/State Controlled Institution of Higher Education"/>
  </r>
  <r>
    <x v="148"/>
    <s v="Columbus"/>
    <x v="1"/>
    <s v="United States"/>
    <s v="43210-1016"/>
    <x v="9"/>
    <s v="DE-SC0001258"/>
    <s v="Mills, Michael"/>
    <n v="0"/>
    <s v="No Cost Extension"/>
    <s v="Taming Martensitic Transformations by Defect Engineering"/>
    <s v="Grant"/>
    <s v="SC-32.2"/>
    <s v="Basic Energy Sciences"/>
    <s v="Division of Materials Sciences and Engineering"/>
    <s v="Mechanical Behavior and Radiation Effects"/>
    <s v="7/1/2019 - 6/30/2023"/>
    <s v="6/30/2023"/>
    <s v="Public/State Controlled Institution of Higher Education"/>
  </r>
  <r>
    <x v="148"/>
    <s v="Columbus"/>
    <x v="1"/>
    <s v="United States"/>
    <s v="43210-1016"/>
    <x v="9"/>
    <s v="DE-SC0018020"/>
    <s v="Shafaat, Hannah"/>
    <n v="0"/>
    <s v="No Cost Extension"/>
    <s v="Bringing Inorganic Carbon to Life:  Developing Model Metalloenzymes for C1 Conversion Reactions"/>
    <s v="Grant"/>
    <s v="SC-32.1"/>
    <s v="Basic Energy Sciences"/>
    <s v="Chemical Sciences, Geosciences and Biosciences Division"/>
    <s v="Physical Biosciences"/>
    <s v="9/1/2017 - 8/31/2023"/>
    <s v="8/31/2023"/>
    <s v="Public/State Controlled Institution of Higher Education"/>
  </r>
  <r>
    <x v="148"/>
    <s v="Columbus"/>
    <x v="1"/>
    <s v="United States"/>
    <s v="43210-1016"/>
    <x v="9"/>
    <s v="DE-SC0019730"/>
    <s v="DiMauro, Louis"/>
    <n v="0"/>
    <s v="No Cost Extension"/>
    <s v="Student Support for the Frontiers in Attosecond and Ultrafast X-ray Science School"/>
    <s v="Grant"/>
    <s v="SC-32.1"/>
    <s v="Basic Energy Sciences"/>
    <s v="Chemical Sciences, Geosciences and Biosciences Division"/>
    <s v="Atomic, Molecular, and Optical Sciences"/>
    <s v="3/1/2019 - 2/28/2023"/>
    <s v="2/28/2023"/>
    <s v="Public/State Controlled Institution of Higher Education"/>
  </r>
  <r>
    <x v="148"/>
    <s v="Columbus"/>
    <x v="1"/>
    <s v="United States"/>
    <s v="43210-1016"/>
    <x v="9"/>
    <s v="DE-SC0022099"/>
    <s v="Allen, Heather"/>
    <n v="0"/>
    <s v="No Cost Extension"/>
    <s v="Non-Equilibrium Nucleation of Rare Earth Metals at Aqueous Interfaces"/>
    <s v="Grant"/>
    <s v="SC-32.1"/>
    <s v="Basic Energy Sciences"/>
    <s v="Chemical Sciences, Geosciences and Biosciences Division"/>
    <s v="Separation Science"/>
    <s v="9/1/2021 - 8/31/2023"/>
    <s v="8/31/2023"/>
    <s v="Public/State Controlled Institution of Higher Education"/>
  </r>
  <r>
    <x v="148"/>
    <s v="Columbus"/>
    <x v="1"/>
    <s v="United States"/>
    <s v="43210-1016"/>
    <x v="9"/>
    <s v="DE-SC0019338"/>
    <s v="North, Justin"/>
    <n v="0"/>
    <s v="No Cost Extension"/>
    <s v="Novel Microbial Routes to Synthesize Industrially Significant Precursor Compounds"/>
    <s v="Grant"/>
    <s v="SC-33.2"/>
    <s v="Biological &amp; Environmental Research"/>
    <s v="Biological Systems Science Division"/>
    <s v="Foundational Genomics Research"/>
    <s v="9/15/2018 - 9/14/2023"/>
    <s v="9/14/2023"/>
    <s v="Public/State Controlled Institution of Higher Education"/>
  </r>
  <r>
    <x v="148"/>
    <s v="Columbus"/>
    <x v="1"/>
    <s v="United States"/>
    <s v="43210-1016"/>
    <x v="9"/>
    <s v="DE-SC0020173"/>
    <s v="Sullivan, Matthew"/>
    <n v="0"/>
    <s v="No Cost Extension"/>
    <s v="Viruses in soils: Key modulators of microbiomes and nutrient cycling?"/>
    <s v="Grant"/>
    <s v="SC-33.2"/>
    <s v="Biological &amp; Environmental Research"/>
    <s v="Biological Systems Science Division"/>
    <s v="Environmental Genomics"/>
    <s v="9/15/2019 - 9/14/2023"/>
    <s v="9/14/2023"/>
    <s v="Public/State Controlled Institution of Higher Education"/>
  </r>
  <r>
    <x v="148"/>
    <s v="Columbus"/>
    <x v="1"/>
    <s v="United States"/>
    <s v="43210-1016"/>
    <x v="9"/>
    <s v="DE-SC0020242"/>
    <s v="Chowdhury, Enam"/>
    <n v="0"/>
    <s v="No Cost Extension"/>
    <s v="Ultrahigh intensity diagnostics for LaserNet US facilities"/>
    <s v="Grant"/>
    <s v="SC-34.2"/>
    <s v="Fusion Energy Sciences"/>
    <s v="Research Division"/>
    <s v="Discovery Plasma Science: Plasma Science Frontiers: High Energy Density Laboratory Plasmas"/>
    <s v="9/1/2019 - 8/31/2023"/>
    <s v="8/31/2023"/>
    <s v="Public/State Controlled Institution of Higher Education"/>
  </r>
  <r>
    <x v="148"/>
    <s v="Columbus"/>
    <x v="1"/>
    <s v="United States"/>
    <s v="43210-1016"/>
    <x v="9"/>
    <s v="DE-SC0006878"/>
    <s v="Cole, David"/>
    <n v="0"/>
    <s v="Award Revision"/>
    <s v="Nanopore Confinement of C-H-O Mixed-Volatile Fluids Relevant to Subsurface Energy Systems"/>
    <s v="Grant"/>
    <s v="SC-32.1"/>
    <s v="Basic Energy Sciences"/>
    <s v="Chemical Sciences, Geosciences and Biosciences Division"/>
    <s v="Geosciences Research"/>
    <s v="1/1/2021 - 5/31/2022"/>
    <s v="5/31/2022"/>
    <s v="Public/State Controlled Institution of Higher Education"/>
  </r>
  <r>
    <x v="149"/>
    <s v="Athens"/>
    <x v="1"/>
    <s v="United States"/>
    <s v="45701-2979"/>
    <x v="104"/>
    <s v="DE-SC0023241"/>
    <s v="Clowe, Douglas"/>
    <n v="150000"/>
    <s v="New"/>
    <s v="Improving Dark Energy Constraints Using Low-Redshift Large-Scale Structures"/>
    <s v="Grant"/>
    <s v="SC-35.1"/>
    <s v="High Energy Physics"/>
    <s v="Research &amp; Technology Division"/>
    <s v="Cosmic Frontier Experimental Research"/>
    <s v="9/1/2022 - 4/30/2024"/>
    <s v="4/30/2024"/>
    <s v="Public/State Controlled Institution of Higher Education"/>
  </r>
  <r>
    <x v="149"/>
    <s v="Athens"/>
    <x v="1"/>
    <s v="United States"/>
    <s v="45701-2979"/>
    <x v="104"/>
    <s v="DE-FG02-06ER46317"/>
    <s v="Smith, Arthur"/>
    <n v="650000"/>
    <s v="Renewal"/>
    <s v="In-Situ Spin-Polarized Scanning Tunneling Microscopy Studies of Spintronic and Topological Materials"/>
    <s v="Grant"/>
    <s v="SC-32.2"/>
    <s v="Basic Energy Sciences"/>
    <s v="Division of Materials Sciences and Engineering"/>
    <s v="Experimental Condensed Matter Physics"/>
    <s v="8/1/2022 - 7/31/2025"/>
    <s v="7/31/2025"/>
    <s v="Public/State Controlled Institution of Higher Education"/>
  </r>
  <r>
    <x v="149"/>
    <s v="Athens"/>
    <x v="1"/>
    <s v="United States"/>
    <s v="45701-2979"/>
    <x v="104"/>
    <s v="DE-SC0020231"/>
    <s v="Frantz, Justin"/>
    <n v="340000"/>
    <s v="Renewal"/>
    <s v="Innovative Calorimeter Calibration Techniques for Prompt Photon and Jet Measurements for QGP-Effects Onset Using (s)PHENIX and for Diffractive Measurements at EIC"/>
    <s v="Grant"/>
    <s v="SC-36.1"/>
    <s v="Nuclear Physics"/>
    <s v="Physics Research Division"/>
    <s v="Heavy Ion Nuclear Physics"/>
    <s v="8/15/2022 - 8/14/2025"/>
    <s v="8/14/2025"/>
    <s v="Public/State Controlled Institution of Higher Education"/>
  </r>
  <r>
    <x v="149"/>
    <s v="Athens"/>
    <x v="1"/>
    <s v="United States"/>
    <s v="45701-2979"/>
    <x v="104"/>
    <s v="DE-FG02-88ER40387"/>
    <s v="Brune, Carl"/>
    <n v="418000"/>
    <s v="Continuation"/>
    <s v="NUCLEAR ASTROPHYSICS AND STRUCTURE ON AND OFF THE STABILITY LINE"/>
    <s v="Grant"/>
    <s v="SC-36.1"/>
    <s v="Nuclear Physics"/>
    <s v="Physics Research Division"/>
    <s v="Low Energy Nuclear Physics"/>
    <s v="12/1/2019 - 11/30/2022"/>
    <s v="11/30/2022"/>
    <s v="Public/State Controlled Institution of Higher Education"/>
  </r>
  <r>
    <x v="149"/>
    <s v="Athens"/>
    <x v="1"/>
    <s v="United States"/>
    <s v="45701-2979"/>
    <x v="104"/>
    <s v="DE-FG02-93ER40756"/>
    <s v="Elster, Charlotte"/>
    <n v="290000"/>
    <s v="Continuation"/>
    <s v="NUCLEAR DYNAMICS AND ASTROPHYSICS IN FEW AND MANY-BODY SYSTEMS"/>
    <s v="Grant"/>
    <s v="SC-36.1"/>
    <s v="Nuclear Physics"/>
    <s v="Physics Research Division"/>
    <s v="Nuclear Theory"/>
    <s v="11/1/2019 - 10/31/2022"/>
    <s v="10/31/2022"/>
    <s v="Public/State Controlled Institution of Higher Education"/>
  </r>
  <r>
    <x v="149"/>
    <s v="Athens"/>
    <x v="1"/>
    <s v="United States"/>
    <s v="45701-2979"/>
    <x v="104"/>
    <s v="DE-SC0019091"/>
    <s v="Seo, Hee-Jong"/>
    <n v="0"/>
    <s v="Continuation"/>
    <s v="Optimal and robust reconstruction of BAO, redshift-space distortions and the Alcock-Paczynski effect"/>
    <s v="Grant"/>
    <s v="SC-35.1"/>
    <s v="High Energy Physics"/>
    <s v="Research &amp; Technology Division"/>
    <s v="Cosmic Frontier Experimental Research"/>
    <s v="9/1/2018 - 8/31/2023"/>
    <s v="8/31/2023"/>
    <s v="Public/State Controlled Institution of Higher Education"/>
  </r>
  <r>
    <x v="149"/>
    <s v="Athens"/>
    <x v="1"/>
    <s v="United States"/>
    <s v="45701-2979"/>
    <x v="104"/>
    <s v="DE-SC0019042"/>
    <s v="Meisel, Zachary"/>
    <n v="0"/>
    <s v="Continuation"/>
    <s v="Constraining Neutron Star Structure with Indirect Nuclear Reaction Studies"/>
    <s v="Grant"/>
    <s v="SC-36.1"/>
    <s v="Nuclear Physics"/>
    <s v="Physics Research Division"/>
    <s v="Low Energy Nuclear Physics"/>
    <s v="9/1/2018 - 8/31/2023"/>
    <s v="8/31/2023"/>
    <s v="Public/State Controlled Institution of Higher Education"/>
  </r>
  <r>
    <x v="150"/>
    <s v="Stillwater"/>
    <x v="41"/>
    <s v="United States"/>
    <s v="74078-1020"/>
    <x v="105"/>
    <s v="DE-SC0023023"/>
    <s v="Ekin, Sabit"/>
    <n v="789081"/>
    <s v="New"/>
    <s v="CommAwareNet: Towards Communication-Aware Smart Facilities: Designing an Energy-efficient High-data-rate and Reliable Hybrid THz/VLC Comm. Arch. Reinforced with Intelligent Surfaces for Future Network"/>
    <s v="Grant"/>
    <s v="SC-31.1"/>
    <s v="Advanced Scientific Computing Research"/>
    <s v="Computational Science Research &amp; Partnerships (SciDAC) Division"/>
    <s v="Computer Science"/>
    <s v="7/1/2022 - 6/30/2027"/>
    <s v="6/30/2027"/>
    <s v="Public/State Controlled Institution of Higher Education"/>
  </r>
  <r>
    <x v="150"/>
    <s v="Stillwater"/>
    <x v="41"/>
    <s v="United States"/>
    <s v="74078-1020"/>
    <x v="105"/>
    <s v="DE-SC0023080"/>
    <s v="Burnap, Robert"/>
    <n v="15000"/>
    <s v="New"/>
    <s v="Support for US Scientists participating in the 18th International Congress on Photosynthesis Research and Associated Satellite Meetings"/>
    <s v="Grant"/>
    <s v="SC-32.1"/>
    <s v="Basic Energy Sciences"/>
    <s v="Chemical Sciences, Geosciences and Biosciences Division"/>
    <s v="Photosynthetic Systems"/>
    <s v="7/1/2022 - 6/30/2023"/>
    <s v="6/30/2023"/>
    <s v="Public/State Controlled Institution of Higher Education"/>
  </r>
  <r>
    <x v="150"/>
    <s v="Stillwater"/>
    <x v="41"/>
    <s v="United States"/>
    <s v="74078-1020"/>
    <x v="105"/>
    <s v="DE-FG02-08ER15968"/>
    <s v="Burnap, Robert"/>
    <n v="400000"/>
    <s v="Renewal"/>
    <s v="Structure, Function, and Regulation of the NDH-1 Complexes in Cyanobacteria"/>
    <s v="Grant"/>
    <s v="SC-32.1"/>
    <s v="Basic Energy Sciences"/>
    <s v="Chemical Sciences, Geosciences and Biosciences Division"/>
    <s v="Photosynthetic Systems"/>
    <s v="7/15/2022 - 7/14/2024"/>
    <s v="7/14/2024"/>
    <s v="Public/State Controlled Institution of Higher Education"/>
  </r>
  <r>
    <x v="150"/>
    <s v="Stillwater"/>
    <x v="41"/>
    <s v="United States"/>
    <s v="74078-1020"/>
    <x v="105"/>
    <s v="DE-SC0019290"/>
    <s v="San, Omer"/>
    <n v="0"/>
    <s v="Continuation"/>
    <s v="Physics-Reinforced Machine Learning Algorithms for Multiscale Closure Model Discovery"/>
    <s v="Grant"/>
    <s v="SC-31.1"/>
    <s v="Advanced Scientific Computing Research"/>
    <s v="Computational Science Research &amp; Partnerships (SciDAC) Division"/>
    <s v="Applied Mathematics"/>
    <s v="9/1/2018 - 8/31/2023"/>
    <s v="8/31/2023"/>
    <s v="Public/State Controlled Institution of Higher Education"/>
  </r>
  <r>
    <x v="150"/>
    <s v="Stillwater"/>
    <x v="41"/>
    <s v="United States"/>
    <s v="74078-1020"/>
    <x v="105"/>
    <s v="DE-SC0021251"/>
    <s v="Capraz, Omer"/>
    <n v="0"/>
    <s v="Continuation"/>
    <s v="Elucidating the Link Between Alkali Metal Ions and Reaction-Transport Mechanisms in Cathode Electrodes for Alkali-ion Batteri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150"/>
    <s v="Stillwater"/>
    <x v="41"/>
    <s v="United States"/>
    <s v="74078-1020"/>
    <x v="105"/>
    <s v="DE-SC0022321"/>
    <s v="Shah, Jindal"/>
    <n v="391171"/>
    <s v="Continuation"/>
    <s v="Ionic Liquids for Direct Air Capture of CO2 using Electric-Field-Mediated Moisture Gradient Process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150"/>
    <s v="Stillwater"/>
    <x v="41"/>
    <s v="United States"/>
    <s v="74078-1020"/>
    <x v="105"/>
    <s v="DE-SC0016013"/>
    <s v="Rizatdinova, Flera"/>
    <n v="605000"/>
    <s v="Continuation"/>
    <s v="Theoretical Research in Weak, Electromagnetic &amp; Strong Interactions"/>
    <s v="Grant"/>
    <s v="SC-35.1"/>
    <s v="High Energy Physics"/>
    <s v="Research &amp; Technology Division"/>
    <s v="Theoretical High Energy Physics"/>
    <s v="6/1/2020 - 3/31/2023"/>
    <s v="3/31/2023"/>
    <s v="Public/State Controlled Institution of Higher Education"/>
  </r>
  <r>
    <x v="150"/>
    <s v="Stillwater"/>
    <x v="41"/>
    <s v="United States"/>
    <s v="74078-1020"/>
    <x v="105"/>
    <s v="DE-SC0016013"/>
    <s v="Rizatdinova, Flera"/>
    <n v="0"/>
    <s v="Award Revision"/>
    <s v="Theoretical Research in Weak, Electromagnetic &amp; Strong Interactions"/>
    <s v="Grant"/>
    <s v="SC-35.1"/>
    <s v="High Energy Physics"/>
    <s v="Research &amp; Technology Division"/>
    <s v="Theoretical High Energy Physics"/>
    <s v="6/1/2020 - 3/31/2023"/>
    <s v="3/31/2023"/>
    <s v="Public/State Controlled Institution of Higher Education"/>
  </r>
  <r>
    <x v="151"/>
    <s v="Norfolk"/>
    <x v="20"/>
    <s v="United States"/>
    <s v="23508-2561"/>
    <x v="62"/>
    <s v="DE-SC0022537"/>
    <s v="Seryi, Andrei"/>
    <n v="180000"/>
    <s v="New"/>
    <s v="Applied Innovative Traineeships in Accelerators for Nuclear Physics Research"/>
    <s v="Grant"/>
    <s v="SC-36.1"/>
    <s v="Nuclear Physics"/>
    <s v="Physics Research Division"/>
    <s v="Low Energy Nuclear Physics"/>
    <s v="3/1/2022 - 2/28/2024"/>
    <s v="2/28/2024"/>
    <s v="Nonprofit with 501C3 IRS status (other than Institution of Higher Education)"/>
  </r>
  <r>
    <x v="151"/>
    <s v="Norfolk"/>
    <x v="20"/>
    <s v="United States"/>
    <s v="23508-2561"/>
    <x v="62"/>
    <s v="DE-SC0023369"/>
    <s v="Marsillac, Sylvain"/>
    <n v="359000"/>
    <s v="New"/>
    <s v="Enhancing the Design of Photocathodes with 90% polarization and QE &gt; 1% for DOE NP"/>
    <s v="Grant"/>
    <s v="SC-36.2"/>
    <s v="Nuclear Physics"/>
    <s v="Facility and Project Management Division"/>
    <s v="Accelerator Research and Development for Current and Future Nuclear Physics Facilities"/>
    <s v="9/1/2022 - 8/31/2024"/>
    <s v="8/31/2024"/>
    <s v="Nonprofit with 501C3 IRS status (other than Institution of Higher Education)"/>
  </r>
  <r>
    <x v="151"/>
    <s v="Norfolk"/>
    <x v="20"/>
    <s v="United States"/>
    <s v="23508-2561"/>
    <x v="62"/>
    <s v="DE-FG02-96ER40960"/>
    <s v="Bueltmann, Stephen"/>
    <n v="70000"/>
    <s v="Supplemental"/>
    <s v="From Quarks to Nuclei"/>
    <s v="Grant"/>
    <s v="SC-36.1"/>
    <s v="Nuclear Physics"/>
    <s v="Physics Research Division"/>
    <s v="Medium Energy Nuclear Physics"/>
    <s v="3/15/2020 - 3/14/2023"/>
    <s v="3/14/2023"/>
    <s v="Nonprofit with 501C3 IRS status (other than Institution of Higher Education)"/>
  </r>
  <r>
    <x v="151"/>
    <s v="Norfolk"/>
    <x v="20"/>
    <s v="United States"/>
    <s v="23508-2561"/>
    <x v="62"/>
    <s v="DE-FG02-96ER40960"/>
    <s v="Bueltmann, Stephen"/>
    <n v="500000"/>
    <s v="Continuation"/>
    <s v="From Quarks to Nuclei"/>
    <s v="Grant"/>
    <s v="SC-36.1"/>
    <s v="Nuclear Physics"/>
    <s v="Physics Research Division"/>
    <s v="Medium Energy Nuclear Physics"/>
    <s v="3/15/2020 - 3/14/2023"/>
    <s v="3/14/2023"/>
    <s v="Nonprofit with 501C3 IRS status (other than Institution of Higher Education)"/>
  </r>
  <r>
    <x v="151"/>
    <s v="Norfolk"/>
    <x v="20"/>
    <s v="United States"/>
    <s v="23508-2561"/>
    <x v="62"/>
    <s v="DE-FG02-97ER41028"/>
    <s v="Radyushkin, Anatoly"/>
    <n v="0"/>
    <s v="Continuation"/>
    <s v="TOPICS IN THEORETICAL NUCLEAR PHYSICS"/>
    <s v="Grant"/>
    <s v="SC-36.1"/>
    <s v="Nuclear Physics"/>
    <s v="Physics Research Division"/>
    <s v="Nuclear Theory"/>
    <s v="4/15/2020 - 4/14/2023"/>
    <s v="4/14/2023"/>
    <s v="Nonprofit with 501C3 IRS status (other than Institution of Higher Education)"/>
  </r>
  <r>
    <x v="151"/>
    <s v="Norfolk"/>
    <x v="20"/>
    <s v="United States"/>
    <s v="23508-2561"/>
    <x v="62"/>
    <s v="DE-SC0010081"/>
    <s v="Gurevich, Alexander"/>
    <n v="349800"/>
    <s v="Continuation"/>
    <s v="Investigation of new superconducting materials for the next _x000a_generation high-gradient RF cavities for particle _x000a_accelerators"/>
    <s v="Grant"/>
    <s v="SC-35.1"/>
    <s v="High Energy Physics"/>
    <s v="Research &amp; Technology Division"/>
    <s v="Accelerator Research and Development for High Energy Physics"/>
    <s v="9/1/2019 - 3/31/2023"/>
    <s v="3/31/2023"/>
    <s v="Nonprofit with 501C3 IRS status (other than Institution of Higher Education)"/>
  </r>
  <r>
    <x v="151"/>
    <s v="Norfolk"/>
    <x v="20"/>
    <s v="United States"/>
    <s v="23508-2561"/>
    <x v="62"/>
    <s v="DE-SC0021857"/>
    <s v="Vahala, Linda"/>
    <n v="0"/>
    <s v="Continuation"/>
    <s v="Unitary Qubit Lattice Algorithms for Plasma Physics"/>
    <s v="Grant"/>
    <s v="SC-34.2"/>
    <s v="Fusion Energy Sciences"/>
    <s v="Research Division"/>
    <s v="Burning Plasma Science: Foundations: Theory &amp; Simulation"/>
    <s v="5/1/2021 - 4/30/2024"/>
    <s v="4/30/2024"/>
    <s v="Nonprofit with 501C3 IRS status (other than Institution of Higher Education)"/>
  </r>
  <r>
    <x v="151"/>
    <s v="Norfolk"/>
    <x v="20"/>
    <s v="United States"/>
    <s v="23508-2561"/>
    <x v="62"/>
    <s v="DE-SC0022284"/>
    <s v="Elsayed-Ali, Hani"/>
    <n v="0"/>
    <s v="Continuation"/>
    <s v="Optimization of Nb3Sn sputtering on SRF structures"/>
    <s v="Grant"/>
    <s v="SC-35.1"/>
    <s v="High Energy Physics"/>
    <s v="Research &amp; Technology Division"/>
    <s v="Accelerator Research and Development for High Energy Physics"/>
    <s v="9/1/2021 - 8/31/2024"/>
    <s v="8/31/2024"/>
    <s v="Nonprofit with 501C3 IRS status (other than Institution of Higher Education)"/>
  </r>
  <r>
    <x v="151"/>
    <s v="Norfolk"/>
    <x v="20"/>
    <s v="United States"/>
    <s v="23508-2561"/>
    <x v="62"/>
    <s v="DE-SC0022286"/>
    <s v="Baumgart, Helmut"/>
    <n v="0"/>
    <s v="Continuation"/>
    <s v="Fundamental Investigation of Beam Exit Interfaces for MW-Class Irradiation Facilities"/>
    <s v="Grant"/>
    <s v="SC-35.1"/>
    <s v="High Energy Physics"/>
    <s v="Research &amp; Technology Division"/>
    <s v="Accelerator Research and Development for High Energy Physics"/>
    <s v="9/1/2021 - 8/31/2023"/>
    <s v="8/31/2023"/>
    <s v="Nonprofit with 501C3 IRS status (other than Institution of Higher Education)"/>
  </r>
  <r>
    <x v="151"/>
    <s v="Norfolk"/>
    <x v="20"/>
    <s v="United States"/>
    <s v="23508-2561"/>
    <x v="62"/>
    <s v="DE-SC0020183"/>
    <s v="dhali, shirshak"/>
    <n v="0"/>
    <s v="No Cost Extension"/>
    <s v="Generation of large-volume high-pressure plasma by spatio-temporal control of space charge"/>
    <s v="Grant"/>
    <s v="SC-34.2"/>
    <s v="Fusion Energy Sciences"/>
    <s v="Research Division"/>
    <s v="Discovery Plasma Science: Plasma Science Frontiers: General Plasma Science"/>
    <s v="9/1/2019 - 8/31/2023"/>
    <s v="8/31/2023"/>
    <s v="Nonprofit with 501C3 IRS status (other than Institution of Higher Education)"/>
  </r>
  <r>
    <x v="151"/>
    <s v="Norfolk"/>
    <x v="20"/>
    <s v="United States"/>
    <s v="23508-2561"/>
    <x v="62"/>
    <s v="DE-SC0019149"/>
    <s v="Delayen, Jean"/>
    <n v="0"/>
    <s v="No Cost Extension"/>
    <s v="Crab Cavity Operation in a Hadron Ring"/>
    <s v="Grant"/>
    <s v="SC-36.2"/>
    <s v="Nuclear Physics"/>
    <s v="Facility and Project Management Division"/>
    <s v="Accelerator Research and Development for Current and Future Nuclear Physics Facilities"/>
    <s v="8/15/2018 - 8/14/2023"/>
    <s v="8/14/2023"/>
    <s v="Nonprofit with 501C3 IRS status (other than Institution of Higher Education)"/>
  </r>
  <r>
    <x v="151"/>
    <s v="Norfolk"/>
    <x v="20"/>
    <s v="United States"/>
    <s v="23508-2561"/>
    <x v="62"/>
    <s v="DE-FG02-96ER40960"/>
    <s v="Bueltmann, Stephen"/>
    <n v="467000"/>
    <s v="Incremental Funding"/>
    <s v="From Quarks to Nuclei"/>
    <s v="Grant"/>
    <s v="SC-36.1"/>
    <s v="Nuclear Physics"/>
    <s v="Physics Research Division"/>
    <s v="Medium Energy Nuclear Physics"/>
    <s v="3/15/2020 - 3/14/2023"/>
    <s v="3/14/2023"/>
    <s v="Nonprofit with 501C3 IRS status (other than Institution of Higher Education)"/>
  </r>
  <r>
    <x v="151"/>
    <s v="Norfolk"/>
    <x v="20"/>
    <s v="United States"/>
    <s v="23508-2561"/>
    <x v="62"/>
    <s v="DE-SC0022309"/>
    <s v="Delayen, Jean"/>
    <n v="505000"/>
    <s v="Continuation"/>
    <s v="Graduate Traineeships in Accelerator Engineering and Physics"/>
    <s v="Cooperative Agreement"/>
    <s v="SC-35.1"/>
    <s v="High Energy Physics"/>
    <s v="Research &amp; Technology Division"/>
    <s v="Accelerator Research and Development for High Energy Physics"/>
    <s v="9/1/2021 - 8/31/2026"/>
    <s v="8/31/2026"/>
    <s v="Public/State Controlled Institution of Higher Education"/>
  </r>
  <r>
    <x v="151"/>
    <s v="Norfolk"/>
    <x v="20"/>
    <s v="United States"/>
    <s v="23508-2561"/>
    <x v="62"/>
    <s v="DE-SC0019229"/>
    <s v="Briceno, Raul"/>
    <n v="0"/>
    <s v="Continuation"/>
    <s v="Multi-hadron systems via Lattice QCD"/>
    <s v="Grant"/>
    <s v="SC-36.1"/>
    <s v="Nuclear Physics"/>
    <s v="Physics Research Division"/>
    <s v="Nuclear Theory"/>
    <s v="9/1/2018 - 8/31/2023"/>
    <s v="8/31/2023"/>
    <s v="Public/State Controlled Institution of Higher Education"/>
  </r>
  <r>
    <x v="151"/>
    <s v="Norfolk"/>
    <x v="20"/>
    <s v="United States"/>
    <s v="23508-2561"/>
    <x v="62"/>
    <s v="DE-SC0018106"/>
    <s v="Rogers, Ted"/>
    <n v="0"/>
    <s v="No Cost Extension"/>
    <s v="Fundamental QCD Theory and Transverse Momentum Dependent Physics"/>
    <s v="Grant"/>
    <s v="SC-36.1"/>
    <s v="Nuclear Physics"/>
    <s v="Physics Research Division"/>
    <s v="Nuclear Theory"/>
    <s v="9/1/2017 - 8/31/2023"/>
    <s v="8/31/2023"/>
    <s v="Public/State Controlled Institution of Higher Education"/>
  </r>
  <r>
    <x v="152"/>
    <s v="Corvallis"/>
    <x v="42"/>
    <s v="United States"/>
    <s v="97331-2140"/>
    <x v="106"/>
    <s v="DE-SC0022970"/>
    <s v="Stoerzinger, Kelsey"/>
    <n v="750000"/>
    <s v="New"/>
    <s v="Electrocatalytic nitrate reduction: controlling adsorbate affinity to tailor reaction products"/>
    <s v="Grant"/>
    <s v="SC-32.1"/>
    <s v="Basic Energy Sciences"/>
    <s v="Chemical Sciences, Geosciences and Biosciences Division"/>
    <s v="Catalysis Science"/>
    <s v="7/1/2022 - 6/30/2027"/>
    <s v="6/30/2027"/>
    <s v="Public/State Controlled Institution of Higher Education"/>
  </r>
  <r>
    <x v="152"/>
    <s v="Corvallis"/>
    <x v="42"/>
    <s v="United States"/>
    <s v="97331-2140"/>
    <x v="106"/>
    <s v="DE-SC0023408"/>
    <s v="Ji, Xiulei"/>
    <n v="750000"/>
    <s v="New"/>
    <s v="Understanding the Interfaces for High-Energy Batteries Using Anions as Charge Carriers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152"/>
    <s v="Corvallis"/>
    <x v="42"/>
    <s v="United States"/>
    <s v="97331-2140"/>
    <x v="106"/>
    <s v="DE-SC0023312"/>
    <s v="Sullivan, Pamela"/>
    <n v="904893"/>
    <s v="New"/>
    <s v="Plant-mediated hydraulic redistribution: a valve controlling watershed solute transport?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152"/>
    <s v="Corvallis"/>
    <x v="42"/>
    <s v="United States"/>
    <s v="97331-2140"/>
    <x v="106"/>
    <s v="DE-SC0010802"/>
    <s v="Nyman, May"/>
    <n v="0"/>
    <s v="Continuation"/>
    <s v="Hydrolysis, self-assembly and supramolecular assembly of early transition metal-oxo clusters: MOF nodes and aqueous reaction pathways"/>
    <s v="Grant"/>
    <s v="SC-32.2"/>
    <s v="Basic Energy Sciences"/>
    <s v="Division of Materials Sciences and Engineering"/>
    <s v="Materials Chemistry"/>
    <s v="1/1/2020 - 12/31/2022"/>
    <s v="12/31/2022"/>
    <s v="Public/State Controlled Institution of Higher Education"/>
  </r>
  <r>
    <x v="152"/>
    <s v="Corvallis"/>
    <x v="42"/>
    <s v="United States"/>
    <s v="97331-2140"/>
    <x v="106"/>
    <s v="DE-SC0021626"/>
    <s v="Wood, Brian"/>
    <n v="0"/>
    <s v="Continuation"/>
    <s v="Influence of turbulence on momentum transfer at the river-hyporheic zone interface: An approach combining experiments, high-performance computing, and upscaling_x000a_theory with machine learning"/>
    <s v="Grant"/>
    <s v="SC-32.1"/>
    <s v="Basic Energy Sciences"/>
    <s v="Chemical Sciences, Geosciences and Biosciences Division"/>
    <s v="Geosciences Research"/>
    <s v="2/15/2021 - 2/14/2024"/>
    <s v="2/14/2024"/>
    <s v="Public/State Controlled Institution of Higher Education"/>
  </r>
  <r>
    <x v="152"/>
    <s v="Corvallis"/>
    <x v="42"/>
    <s v="United States"/>
    <s v="97331-2140"/>
    <x v="106"/>
    <s v="DE-SC0022278"/>
    <s v="Nyman, May"/>
    <n v="0"/>
    <s v="Continuation"/>
    <s v="Passive and enhanced capture and conversion of CO2 by d/f0 molecules and material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152"/>
    <s v="Corvallis"/>
    <x v="42"/>
    <s v="United States"/>
    <s v="97331-2140"/>
    <x v="106"/>
    <s v="DE-SC0022337"/>
    <s v="Thurber, Andrew"/>
    <n v="0"/>
    <s v="Continuation"/>
    <s v="Applying &quot;R-osmos&quot; to quantify hot-moments in a high mountain watershed: co-development of novel methodology to advance terrestrial-aquatic interface models"/>
    <s v="Grant"/>
    <s v="SC-33.1"/>
    <s v="Biological &amp; Environmental Research"/>
    <s v="Climate and Envionmental Sciences Division"/>
    <s v="Environmental Systems Science"/>
    <s v="9/1/2021 - 8/31/2023"/>
    <s v="8/31/2023"/>
    <s v="Public/State Controlled Institution of Higher Education"/>
  </r>
  <r>
    <x v="152"/>
    <s v="Corvallis"/>
    <x v="42"/>
    <s v="United States"/>
    <s v="97331-2140"/>
    <x v="106"/>
    <s v="DE-SC0022271"/>
    <s v="Schellman, Heidi"/>
    <n v="400000"/>
    <s v="Continuation"/>
    <s v="Essential computing and software development for the DUNE experiment"/>
    <s v="Grant"/>
    <s v="SC-35.1"/>
    <s v="High Energy Physics"/>
    <s v="Research &amp; Technology Division"/>
    <s v="Intensity Frontier Experimental Research"/>
    <s v="5/1/2021 - 4/30/2024"/>
    <s v="4/30/2024"/>
    <s v="Public/State Controlled Institution of Higher Education"/>
  </r>
  <r>
    <x v="152"/>
    <s v="Corvallis"/>
    <x v="42"/>
    <s v="United States"/>
    <s v="97331-2140"/>
    <x v="106"/>
    <s v="DE-SC0019435"/>
    <s v="Busby, Posy"/>
    <n v="0"/>
    <s v="No Cost Extension"/>
    <s v="Identifying plant genes associated with pathogen antagonism in Populus trichocarpa"/>
    <s v="Grant"/>
    <s v="SC-33.2"/>
    <s v="Biological &amp; Environmental Research"/>
    <s v="Biological Systems Science Division"/>
    <s v="Metabolic Synthesis and Conversion"/>
    <s v="9/15/2018 - 9/14/2022"/>
    <s v="9/14/2022"/>
    <s v="Public/State Controlled Institution of Higher Education"/>
  </r>
  <r>
    <x v="152"/>
    <s v="Corvallis"/>
    <x v="42"/>
    <s v="United States"/>
    <s v="97331-2140"/>
    <x v="106"/>
    <s v="DE-SC0014380"/>
    <s v="Loveland, Walter"/>
    <n v="0"/>
    <s v="No Cost Extension"/>
    <s v="Large Scale Nuclear Collective Motion:  Fission, Fusion and Multi-Nucleon Transfer"/>
    <s v="Grant"/>
    <s v="SC-36.1"/>
    <s v="Nuclear Physics"/>
    <s v="Physics Research Division"/>
    <s v="Low Energy Nuclear Physics"/>
    <s v="1/1/2019 - 12/31/2022"/>
    <s v="12/31/2022"/>
    <s v="Public/State Controlled Institution of Higher Education"/>
  </r>
  <r>
    <x v="153"/>
    <s v="University Park"/>
    <x v="15"/>
    <s v="United States"/>
    <s v="16802-7000"/>
    <x v="107"/>
    <s v="DE-SC0023186"/>
    <s v="Kandemir, Mahmut"/>
    <n v="891217"/>
    <s v="New"/>
    <s v="Intelligent File System Interfaces for Computational Storage Devices"/>
    <s v="Grant"/>
    <s v="SC-31.1"/>
    <s v="Advanced Scientific Computing Research"/>
    <s v="Computational Science Research &amp; Partnerships (SciDAC) Division"/>
    <s v="Computer Science"/>
    <s v="9/1/2022 - 8/31/2025"/>
    <s v="8/31/2025"/>
    <s v="Other"/>
  </r>
  <r>
    <x v="153"/>
    <s v="University Park"/>
    <x v="15"/>
    <s v="United States"/>
    <s v="16802-7000"/>
    <x v="107"/>
    <s v="DE-SC0022842"/>
    <s v="Riviere, Jacques"/>
    <n v="750000"/>
    <s v="New"/>
    <s v="Unraveling the Physics of Earthquake Precursors Using Ultrasonic Imaging and Physics-Informed Machine Learning"/>
    <s v="Grant"/>
    <s v="SC-32.1"/>
    <s v="Basic Energy Sciences"/>
    <s v="Chemical Sciences, Geosciences and Biosciences Division"/>
    <s v="Geosciences Research"/>
    <s v="7/1/2022 - 6/30/2027"/>
    <s v="6/30/2027"/>
    <s v="Other"/>
  </r>
  <r>
    <x v="153"/>
    <s v="University Park"/>
    <x v="15"/>
    <s v="United States"/>
    <s v="16802-7000"/>
    <x v="107"/>
    <s v="DE-SC0023113"/>
    <s v="Chang, Cui-Zu"/>
    <n v="600000"/>
    <s v="New"/>
    <s v="Exploring Topological Interfacial Superconductivity in Quantum Anomalous Hall/Iron Chalcogenide Heterostructures"/>
    <s v="Grant"/>
    <s v="SC-32.2"/>
    <s v="Basic Energy Sciences"/>
    <s v="Division of Materials Sciences and Engineering"/>
    <s v="Experimental Condensed Matter Physics"/>
    <s v="9/1/2022 - 8/31/2025"/>
    <s v="8/31/2025"/>
    <s v="Other"/>
  </r>
  <r>
    <x v="153"/>
    <s v="University Park"/>
    <x v="15"/>
    <s v="United States"/>
    <s v="16802-7000"/>
    <x v="107"/>
    <s v="DE-SC0022947"/>
    <s v="Zhu, Jun"/>
    <n v="509579"/>
    <s v="New"/>
    <s v="Emergent Many-Body Ground States and Collective Excitations in Ultra-Clean Bilayer Graphene Heterostructures"/>
    <s v="Grant"/>
    <s v="SC-32.2"/>
    <s v="Basic Energy Sciences"/>
    <s v="Division of Materials Sciences and Engineering"/>
    <s v="Experimental Condensed Matter Physics"/>
    <s v="7/1/2022 - 6/30/2025"/>
    <s v="6/30/2025"/>
    <s v="Other"/>
  </r>
  <r>
    <x v="153"/>
    <s v="University Park"/>
    <x v="15"/>
    <s v="United States"/>
    <s v="16802-7000"/>
    <x v="107"/>
    <s v="DE-SC0023185"/>
    <s v="Liu, Zi-Kui"/>
    <n v="550000"/>
    <s v="New"/>
    <s v="Zentropy Theory for Transformative Functionalities of Magnetic and Superconducting Materials"/>
    <s v="Grant"/>
    <s v="SC-32.2"/>
    <s v="Basic Energy Sciences"/>
    <s v="Division of Materials Sciences and Engineering"/>
    <s v="Theoretical Condensed Matter Physics"/>
    <s v="8/1/2022 - 4/30/2025"/>
    <s v="4/30/2025"/>
    <s v="Other"/>
  </r>
  <r>
    <x v="153"/>
    <s v="University Park"/>
    <x v="15"/>
    <s v="United States"/>
    <s v="16802-7000"/>
    <x v="107"/>
    <s v="DE-SC0022552"/>
    <s v="Couradeau, Estelle"/>
    <n v="10000"/>
    <s v="New"/>
    <s v="Changing Microbiomes: A Symposium Hosted by the Microbiome Center at the Pennsylvania State University"/>
    <s v="Grant"/>
    <s v="SC-33.2"/>
    <s v="Biological &amp; Environmental Research"/>
    <s v="Biological Systems Science Division"/>
    <s v="Environmental Genomics"/>
    <s v="5/15/2022 - 5/14/2023"/>
    <s v="5/14/2023"/>
    <s v="Other"/>
  </r>
  <r>
    <x v="153"/>
    <s v="University Park"/>
    <x v="15"/>
    <s v="United States"/>
    <s v="16802-7000"/>
    <x v="107"/>
    <s v="DE-SC0022913"/>
    <s v="Lombardo, Kelly"/>
    <n v="771651"/>
    <s v="New"/>
    <s v="Understanding the Life Cycle of Deep Convective Storms Traversing Mountains Using CACTI Observations"/>
    <s v="Grant"/>
    <s v="SC-33.1"/>
    <s v="Biological &amp; Environmental Research"/>
    <s v="Climate and Envionmental Sciences Division"/>
    <s v="Atmospheric System Research"/>
    <s v="8/1/2022 - 7/31/2025"/>
    <s v="7/31/2025"/>
    <s v="Other"/>
  </r>
  <r>
    <x v="153"/>
    <s v="University Park"/>
    <x v="15"/>
    <s v="United States"/>
    <s v="16802-7000"/>
    <x v="107"/>
    <s v="DE-SC0022942"/>
    <s v="Peters, John"/>
    <n v="900000"/>
    <s v="New"/>
    <s v="Collaborative Proposal: Using ARM Observations and Large Eddy Simulations to Understand Downdrafts in Deep Convection"/>
    <s v="Grant"/>
    <s v="SC-33.1"/>
    <s v="Biological &amp; Environmental Research"/>
    <s v="Climate and Envionmental Sciences Division"/>
    <s v="Atmospheric System Research"/>
    <s v="8/15/2022 - 8/14/2025"/>
    <s v="8/14/2025"/>
    <s v="Other"/>
  </r>
  <r>
    <x v="153"/>
    <s v="University Park"/>
    <x v="15"/>
    <s v="United States"/>
    <s v="16802-7000"/>
    <x v="107"/>
    <s v="DE-SC0023290"/>
    <s v="Davis, Kenneth"/>
    <n v="1158723"/>
    <s v="New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Other"/>
  </r>
  <r>
    <x v="153"/>
    <s v="University Park"/>
    <x v="15"/>
    <s v="United States"/>
    <s v="16802-7000"/>
    <x v="107"/>
    <s v="DE-SC0021040"/>
    <s v="Allain, Jean Paul"/>
    <n v="183066"/>
    <s v="Renewal"/>
    <s v="Integrated Plasma-material Interaction Analysis Toward Long-pulse Operation in a Fully-Tungsten Tokamak"/>
    <s v="Cooperative Agreement"/>
    <s v="SC-34.2"/>
    <s v="Fusion Energy Sciences"/>
    <s v="Research Division"/>
    <s v="Burning Plasma Science: Long Pulse: Tokamak"/>
    <s v="9/1/2023 - 8/31/2025"/>
    <s v="8/31/2025"/>
    <s v="Other"/>
  </r>
  <r>
    <x v="153"/>
    <s v="University Park"/>
    <x v="15"/>
    <s v="United States"/>
    <s v="16802-7000"/>
    <x v="107"/>
    <s v="DE-SC0001090"/>
    <s v="Cosgrove, Daniel"/>
    <n v="1000000"/>
    <s v="Renewal"/>
    <s v="Center for Lignocellulose Structure and Formation"/>
    <s v="Grant"/>
    <s v="SC-32.1"/>
    <s v="Basic Energy Sciences"/>
    <s v="Chemical Sciences, Geosciences and Biosciences Division"/>
    <s v="Solar Photochemistry"/>
    <s v="8/1/2022 - 7/31/2024"/>
    <s v="7/31/2024"/>
    <s v="Other"/>
  </r>
  <r>
    <x v="153"/>
    <s v="University Park"/>
    <x v="15"/>
    <s v="United States"/>
    <s v="16802-7000"/>
    <x v="107"/>
    <s v="DE-FG02-93ER40771"/>
    <s v="Strikman, Mark"/>
    <n v="210000"/>
    <s v="Renewal"/>
    <s v="Theoretical studies in high-energy nuclear physics"/>
    <s v="Grant"/>
    <s v="SC-36.1"/>
    <s v="Nuclear Physics"/>
    <s v="Physics Research Division"/>
    <s v="Nuclear Theory"/>
    <s v="1/1/2022 - 12/31/2023"/>
    <s v="12/31/2023"/>
    <s v="Other"/>
  </r>
  <r>
    <x v="153"/>
    <s v="University Park"/>
    <x v="15"/>
    <s v="United States"/>
    <s v="16802-7000"/>
    <x v="107"/>
    <s v="DE-FG02-07ER41460"/>
    <s v="Gamberg, Leonard"/>
    <n v="119000"/>
    <s v="Renewal"/>
    <s v="Transverse Spin and Momentum Structure of Hadrons in QCD"/>
    <s v="Grant"/>
    <s v="SC-36.1"/>
    <s v="Nuclear Physics"/>
    <s v="Physics Research Division"/>
    <s v="Nuclear Theory"/>
    <s v="11/15/2021 - 11/15/2023"/>
    <s v="11/15/2023"/>
    <s v="Other"/>
  </r>
  <r>
    <x v="153"/>
    <s v="University Park"/>
    <x v="15"/>
    <s v="United States"/>
    <s v="16802-7000"/>
    <x v="107"/>
    <s v="DE-SC0002145"/>
    <s v="Stasto, Anna"/>
    <n v="250000"/>
    <s v="Renewal"/>
    <s v="QCD description of hadronic  interactions at high energies"/>
    <s v="Grant"/>
    <s v="SC-36.1"/>
    <s v="Nuclear Physics"/>
    <s v="Physics Research Division"/>
    <s v="Nuclear Theory"/>
    <s v="9/1/2022 - 8/31/2024"/>
    <s v="8/31/2024"/>
    <s v="Other"/>
  </r>
  <r>
    <x v="153"/>
    <s v="University Park"/>
    <x v="15"/>
    <s v="United States"/>
    <s v="16802-7000"/>
    <x v="107"/>
    <s v="DE-FG02-08ER46531"/>
    <s v="Li, Qi"/>
    <n v="680000"/>
    <s v="Renewal"/>
    <s v="Unconventional Superconductivity in Strongly Correlated Low Dimensional Quantum Systems"/>
    <s v="Grant"/>
    <s v="SC-32.2"/>
    <s v="Basic Energy Sciences"/>
    <s v="Division of Materials Sciences and Engineering"/>
    <s v="Experimental Condensed Matter Physics"/>
    <s v="6/1/2022 - 5/31/2025"/>
    <s v="5/31/2025"/>
    <s v="Other"/>
  </r>
  <r>
    <x v="153"/>
    <s v="University Park"/>
    <x v="15"/>
    <s v="United States"/>
    <s v="16802-7000"/>
    <x v="107"/>
    <s v="DE-SC0005042"/>
    <s v="Jain, Jainendra"/>
    <n v="453698"/>
    <s v="Renewal"/>
    <s v="Quantitative Studies of the Fractional Quantum Hall Effect"/>
    <s v="Grant"/>
    <s v="SC-32.2"/>
    <s v="Basic Energy Sciences"/>
    <s v="Division of Materials Sciences and Engineering"/>
    <s v="Theoretical Condensed Matter Physics"/>
    <s v="8/15/2022 - 8/14/2025"/>
    <s v="8/14/2025"/>
    <s v="Other"/>
  </r>
  <r>
    <x v="153"/>
    <s v="University Park"/>
    <x v="15"/>
    <s v="United States"/>
    <s v="16802-7000"/>
    <x v="107"/>
    <s v="DE-SC0018646"/>
    <s v="Dabo, Ismaila"/>
    <n v="800000"/>
    <s v="Renewal"/>
    <s v="Structural and dynamical evolution of bimetallic nanoalloys across length and time scales: Predicting oxidation effects on metal migration and dissolution at solid-liquid interface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Other"/>
  </r>
  <r>
    <x v="153"/>
    <s v="University Park"/>
    <x v="15"/>
    <s v="United States"/>
    <s v="16802-7000"/>
    <x v="107"/>
    <s v="DE-SC0019349"/>
    <s v="Asbury, John"/>
    <n v="606806"/>
    <s v="Renewal"/>
    <s v="Surface Access Gating by Excited States (SAGE) for Quantum Dot Photocatalysis"/>
    <s v="Grant"/>
    <s v="SC-32.1"/>
    <s v="Basic Energy Sciences"/>
    <s v="Chemical Sciences, Geosciences and Biosciences Division"/>
    <s v="Solar Photochemistry"/>
    <s v="9/1/2022 - 8/31/2025"/>
    <s v="8/31/2025"/>
    <s v="Other"/>
  </r>
  <r>
    <x v="153"/>
    <s v="University Park"/>
    <x v="15"/>
    <s v="United States"/>
    <s v="16802-7000"/>
    <x v="107"/>
    <s v="DE-SC0020147"/>
    <s v="Janik, Michael"/>
    <n v="650000"/>
    <s v="Renewal"/>
    <s v="Data-driven discovery of intermetallic catalysts with controlled active site nuclearity"/>
    <s v="Grant"/>
    <s v="SC-32.1"/>
    <s v="Basic Energy Sciences"/>
    <s v="Chemical Sciences, Geosciences and Biosciences Division"/>
    <s v="Catalysis Science"/>
    <s v="9/15/2022 - 9/14/2025"/>
    <s v="9/14/2025"/>
    <s v="Other"/>
  </r>
  <r>
    <x v="153"/>
    <s v="University Park"/>
    <x v="15"/>
    <s v="United States"/>
    <s v="16802-7000"/>
    <x v="107"/>
    <s v="DE-SC0012375"/>
    <s v="Gopalan, Venkatraman"/>
    <n v="100000"/>
    <s v="Supplemental"/>
    <s v="Transient and Metastable Order Created by Ultrafast Light"/>
    <s v="Grant"/>
    <s v="SC-32.2"/>
    <s v="Basic Energy Sciences"/>
    <s v="Division of Materials Sciences and Engineering"/>
    <s v="X-Ray Scattering"/>
    <s v="8/15/2020 - 8/14/2023"/>
    <s v="8/14/2023"/>
    <s v="Other"/>
  </r>
  <r>
    <x v="153"/>
    <s v="University Park"/>
    <x v="15"/>
    <s v="United States"/>
    <s v="16802-7000"/>
    <x v="107"/>
    <s v="DE-SC0020145"/>
    <s v="Chen, Long-Qing"/>
    <n v="17369"/>
    <s v="Supplemental"/>
    <s v="Computational Mesoscale Science and Open Software for Quantum Materials"/>
    <s v="Grant"/>
    <s v="SC-32.2"/>
    <s v="Basic Energy Sciences"/>
    <s v="Division of Materials Sciences and Engineering"/>
    <s v="Theoretical Condensed Matter Physics"/>
    <s v="9/1/2019 - 8/31/2023"/>
    <s v="8/31/2023"/>
    <s v="Other"/>
  </r>
  <r>
    <x v="153"/>
    <s v="University Park"/>
    <x v="15"/>
    <s v="United States"/>
    <s v="16802-7000"/>
    <x v="107"/>
    <s v="DE-SC0020964"/>
    <s v="Aronson, Igor"/>
    <n v="231540"/>
    <s v="Supplemental"/>
    <s v="Self-assembled adaptive materials via 3D printed active programmable building blocks"/>
    <s v="Grant"/>
    <s v="SC-32.2"/>
    <s v="Basic Energy Sciences"/>
    <s v="Division of Materials Sciences and Engineering"/>
    <s v="Biomolecular Materials"/>
    <s v="9/1/2020 - 7/31/2023"/>
    <s v="7/31/2023"/>
    <s v="Other"/>
  </r>
  <r>
    <x v="153"/>
    <s v="University Park"/>
    <x v="15"/>
    <s v="United States"/>
    <s v="16802-7000"/>
    <x v="107"/>
    <s v="DE-SC0022141"/>
    <s v="Fisher-Vanden, Karen"/>
    <n v="3099507"/>
    <s v="Continuation"/>
    <s v="Understanding Multistressor and Multiscale Drivers of Feedbacks, Cascading Failures, and Risk Management Pathwayswithin Complex MSD Systems"/>
    <s v="Cooperative Agreement"/>
    <s v="SC-33.1"/>
    <s v="Biological &amp; Environmental Research"/>
    <s v="Climate and Envionmental Sciences Division"/>
    <s v="Multi-sector Dynamics"/>
    <s v="8/15/2021 - 8/14/2026"/>
    <s v="8/14/2026"/>
    <s v="Other"/>
  </r>
  <r>
    <x v="153"/>
    <s v="University Park"/>
    <x v="15"/>
    <s v="United States"/>
    <s v="16802-7000"/>
    <x v="107"/>
    <s v="DE-FG02-84ER13179"/>
    <s v="Cosgrove, Daniel"/>
    <n v="0"/>
    <s v="Continuation"/>
    <s v="MOLECULAR MECHANISMS OF PLANT CELL WALL LOOSENING"/>
    <s v="Grant"/>
    <s v="SC-32.1"/>
    <s v="Basic Energy Sciences"/>
    <s v="Chemical Sciences, Geosciences and Biosciences Division"/>
    <s v="Physical Biosciences"/>
    <s v="8/1/2021 - 7/31/2024"/>
    <s v="7/31/2024"/>
    <s v="Other"/>
  </r>
  <r>
    <x v="153"/>
    <s v="University Park"/>
    <x v="15"/>
    <s v="United States"/>
    <s v="16802-7000"/>
    <x v="107"/>
    <s v="DE-FG02-07ER46414"/>
    <s v="Fichthorn, Kristen"/>
    <n v="0"/>
    <s v="Continuation"/>
    <s v="Science of Shape-Selective Nanocrystal Synthesis"/>
    <s v="Grant"/>
    <s v="SC-32.2"/>
    <s v="Basic Energy Sciences"/>
    <s v="Division of Materials Sciences and Engineering"/>
    <s v="EPSCoR-Experimental Program to Stimulate Competitive Research"/>
    <s v="12/1/2019 - 11/30/2022"/>
    <s v="11/30/2022"/>
    <s v="Other"/>
  </r>
  <r>
    <x v="153"/>
    <s v="University Park"/>
    <x v="15"/>
    <s v="United States"/>
    <s v="16802-7000"/>
    <x v="107"/>
    <s v="DE-SC0012365"/>
    <s v="Giebink, Noel"/>
    <n v="0"/>
    <s v="Continuation"/>
    <s v="Exploring the Nature of Charge Transfer States at Molecular and Hybrid Organic-Inorganic Heterojunctions"/>
    <s v="Grant"/>
    <s v="SC-32.2"/>
    <s v="Basic Energy Sciences"/>
    <s v="Division of Materials Sciences and Engineering"/>
    <s v="Physical Behavior of Materials"/>
    <s v="8/15/2020 - 8/14/2023"/>
    <s v="8/14/2023"/>
    <s v="Other"/>
  </r>
  <r>
    <x v="153"/>
    <s v="University Park"/>
    <x v="15"/>
    <s v="United States"/>
    <s v="16802-7000"/>
    <x v="107"/>
    <s v="DE-SC0012375"/>
    <s v="Gopalan, Venkatraman"/>
    <n v="0"/>
    <s v="Continuation"/>
    <s v="Transient and Metastable Order Created by Ultrafast Light"/>
    <s v="Grant"/>
    <s v="SC-32.2"/>
    <s v="Basic Energy Sciences"/>
    <s v="Division of Materials Sciences and Engineering"/>
    <s v="X-Ray Scattering"/>
    <s v="8/15/2020 - 8/14/2023"/>
    <s v="8/14/2023"/>
    <s v="Other"/>
  </r>
  <r>
    <x v="153"/>
    <s v="University Park"/>
    <x v="15"/>
    <s v="United States"/>
    <s v="16802-7000"/>
    <x v="107"/>
    <s v="DE-SC0016192"/>
    <s v="Rioux, Robert"/>
    <n v="0"/>
    <s v="Continuation"/>
    <s v="Catalytic Reactions at Solid-Liquid Interfaces: Solvent Effects on Activity, Selectivity Reaction Mechanisms"/>
    <s v="Grant"/>
    <s v="SC-32.1"/>
    <s v="Basic Energy Sciences"/>
    <s v="Chemical Sciences, Geosciences and Biosciences Division"/>
    <s v="Catalysis Science"/>
    <s v="9/1/2021 - 8/31/2024"/>
    <s v="8/31/2024"/>
    <s v="Other"/>
  </r>
  <r>
    <x v="153"/>
    <s v="University Park"/>
    <x v="15"/>
    <s v="United States"/>
    <s v="16802-7000"/>
    <x v="107"/>
    <s v="DE-SC0017585"/>
    <s v="Shokouhi, Parisa"/>
    <n v="0"/>
    <s v="Continuation"/>
    <s v="Illuminating Key Mechanistic Feedbacks Among Transport, Seismic, and Frictional Properties of Fractured Rock"/>
    <s v="Grant"/>
    <s v="SC-32.1"/>
    <s v="Basic Energy Sciences"/>
    <s v="Chemical Sciences, Geosciences and Biosciences Division"/>
    <s v="Geosciences Research"/>
    <s v="9/1/2020 - 8/31/2023"/>
    <s v="8/31/2023"/>
    <s v="Other"/>
  </r>
  <r>
    <x v="153"/>
    <s v="University Park"/>
    <x v="15"/>
    <s v="United States"/>
    <s v="16802-7000"/>
    <x v="107"/>
    <s v="DE-SC0018032"/>
    <s v="Freedman, Miriam"/>
    <n v="0"/>
    <s v="Continuation"/>
    <s v="Liquid-Liquid Phase Separation in Submicron Aerosol Particle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Other"/>
  </r>
  <r>
    <x v="153"/>
    <s v="University Park"/>
    <x v="15"/>
    <s v="United States"/>
    <s v="16802-7000"/>
    <x v="107"/>
    <s v="DE-SC0018025"/>
    <s v="Terrones, Mauricio"/>
    <n v="0"/>
    <s v="Continuation"/>
    <s v="2D-EFICACY: Control of Metastable 2D Carbide-Chalcogenide Heterolayers:  Strain and Moire Engineering"/>
    <s v="Grant"/>
    <s v="SC-32.2"/>
    <s v="Basic Energy Sciences"/>
    <s v="Division of Materials Sciences and Engineering"/>
    <s v="Materials Chemistry"/>
    <s v="8/1/2020 - 7/31/2023"/>
    <s v="7/31/2023"/>
    <s v="Other"/>
  </r>
  <r>
    <x v="153"/>
    <s v="University Park"/>
    <x v="15"/>
    <s v="United States"/>
    <s v="16802-7000"/>
    <x v="107"/>
    <s v="DE-SC0018087"/>
    <s v="Silakov, Alexey"/>
    <n v="0"/>
    <s v="Continuation"/>
    <s v="Fundamental Research Aimed at Diverting Excess Reducing Power in Photosynthesis to Orthogonal Metabolic Pathways"/>
    <s v="Grant"/>
    <s v="SC-32.1"/>
    <s v="Basic Energy Sciences"/>
    <s v="Chemical Sciences, Geosciences and Biosciences Division"/>
    <s v="Photosynthetic Systems"/>
    <s v="9/15/2021 - 8/14/2023"/>
    <s v="8/14/2023"/>
    <s v="Other"/>
  </r>
  <r>
    <x v="153"/>
    <s v="University Park"/>
    <x v="15"/>
    <s v="United States"/>
    <s v="16802-7000"/>
    <x v="107"/>
    <s v="DE-SC0019068"/>
    <s v="Mao, Zhiqiang"/>
    <n v="0"/>
    <s v="Continuation"/>
    <s v="Study of synthesis mechanism of complex layered magnetic quantum_x000a_materials."/>
    <s v="Grant"/>
    <s v="SC-32.2"/>
    <s v="Basic Energy Sciences"/>
    <s v="Division of Materials Sciences and Engineering"/>
    <s v="EPSCoR-Experimental Program to Stimulate Competitive Research"/>
    <s v="6/15/2020 - 6/14/2023"/>
    <s v="6/14/2023"/>
    <s v="Other"/>
  </r>
  <r>
    <x v="153"/>
    <s v="University Park"/>
    <x v="15"/>
    <s v="United States"/>
    <s v="16802-7000"/>
    <x v="107"/>
    <s v="DE-SC0020145"/>
    <s v="Chen, Long-Qing"/>
    <n v="750000"/>
    <s v="Continuation"/>
    <s v="Computational Mesoscale Science and Open Software for Quantum Materials"/>
    <s v="Grant"/>
    <s v="SC-32.2"/>
    <s v="Basic Energy Sciences"/>
    <s v="Division of Materials Sciences and Engineering"/>
    <s v="Theoretical Condensed Matter Physics"/>
    <s v="9/1/2019 - 8/31/2023"/>
    <s v="8/31/2023"/>
    <s v="Other"/>
  </r>
  <r>
    <x v="153"/>
    <s v="University Park"/>
    <x v="15"/>
    <s v="United States"/>
    <s v="16802-7000"/>
    <x v="107"/>
    <s v="DE-SC0020512"/>
    <s v="Marone, Chris"/>
    <n v="0"/>
    <s v="Continuation"/>
    <s v="Machine Learning and Data Science to Advance Laboratory Earthquake Prediction and Illuminate the Mechanics of Precursors to Failure"/>
    <s v="Grant"/>
    <s v="SC-32.1"/>
    <s v="Basic Energy Sciences"/>
    <s v="Chemical Sciences, Geosciences and Biosciences Division"/>
    <s v="Geosciences Research"/>
    <s v="2/1/2020 - 1/31/2023"/>
    <s v="1/31/2023"/>
    <s v="Other"/>
  </r>
  <r>
    <x v="153"/>
    <s v="University Park"/>
    <x v="15"/>
    <s v="United States"/>
    <s v="16802-7000"/>
    <x v="107"/>
    <s v="DE-SC0021059"/>
    <s v="Vander Wal, Randy"/>
    <n v="0"/>
    <s v="Continuation"/>
    <s v="Experimental Identification and Atomistic Simulations of Active Sites, Rates and Reaction Extent in Thermo-Catalytic Decomposition and Regeneration Towards Maintaining Autocatalytic Activity"/>
    <s v="Grant"/>
    <s v="SC-32.1"/>
    <s v="Basic Energy Sciences"/>
    <s v="Chemical Sciences, Geosciences and Biosciences Division"/>
    <s v="Chemical Physics Research: Gas Phase Chemical Physics (GPCP)"/>
    <s v="8/15/2020 - 8/14/2024"/>
    <s v="8/14/2024"/>
    <s v="Other"/>
  </r>
  <r>
    <x v="153"/>
    <s v="University Park"/>
    <x v="15"/>
    <s v="United States"/>
    <s v="16802-7000"/>
    <x v="107"/>
    <s v="DE-SC0020964"/>
    <s v="Aronson, Igor"/>
    <n v="0"/>
    <s v="Continuation"/>
    <s v="Self-assembled adaptive materials via 3D printed active programmable building blocks"/>
    <s v="Grant"/>
    <s v="SC-32.2"/>
    <s v="Basic Energy Sciences"/>
    <s v="Division of Materials Sciences and Engineering"/>
    <s v="Biomolecular Materials"/>
    <s v="9/1/2020 - 7/31/2023"/>
    <s v="7/31/2023"/>
    <s v="Other"/>
  </r>
  <r>
    <x v="153"/>
    <s v="University Park"/>
    <x v="15"/>
    <s v="United States"/>
    <s v="16802-7000"/>
    <x v="107"/>
    <s v="DE-SC0021007"/>
    <s v="Cotruvo, Joseph"/>
    <n v="0"/>
    <s v="Continuation"/>
    <s v="Probing Ianmodulin's Mechanisms of Rare-Earth Selectivity for Protein-Based Bioseparations"/>
    <s v="Grant"/>
    <s v="SC-32.1"/>
    <s v="Basic Energy Sciences"/>
    <s v="Chemical Sciences, Geosciences and Biosciences Division"/>
    <s v="Separation Science"/>
    <s v="9/1/2020 - 8/31/2025"/>
    <s v="8/31/2025"/>
    <s v="Other"/>
  </r>
  <r>
    <x v="153"/>
    <s v="University Park"/>
    <x v="15"/>
    <s v="United States"/>
    <s v="16802-7000"/>
    <x v="107"/>
    <s v="DE-SC0021118"/>
    <s v="Trolier-McKinstry, Susan"/>
    <n v="2125000"/>
    <s v="Continuation"/>
    <s v="Center for 3D Ferroelectric Microelectronics"/>
    <s v="Grant"/>
    <s v="SC-32"/>
    <s v="Basic Energy Sciences"/>
    <m/>
    <s v="Energy Frontier Research Centers"/>
    <s v="8/1/2020 - 7/31/2024"/>
    <s v="7/31/2024"/>
    <s v="Other"/>
  </r>
  <r>
    <x v="153"/>
    <s v="University Park"/>
    <x v="15"/>
    <s v="United States"/>
    <s v="16802-7000"/>
    <x v="107"/>
    <s v="DE-SC0022053"/>
    <s v="Chandler, Bert"/>
    <n v="0"/>
    <s v="Continuation"/>
    <s v="Tuning Hydrogenation &amp; Hydrogenolysis Activity away from the H2Binding Site"/>
    <s v="Grant"/>
    <s v="SC-32.1"/>
    <s v="Basic Energy Sciences"/>
    <s v="Chemical Sciences, Geosciences and Biosciences Division"/>
    <s v="Catalysis Science"/>
    <s v="8/1/2021 - 7/31/2024"/>
    <s v="7/31/2024"/>
    <s v="Other"/>
  </r>
  <r>
    <x v="153"/>
    <s v="University Park"/>
    <x v="15"/>
    <s v="United States"/>
    <s v="16802-7000"/>
    <x v="107"/>
    <s v="DE-SC0021004"/>
    <s v="Silber, Israel"/>
    <n v="0"/>
    <s v="Continuation"/>
    <s v="Early Stages in the Lifecycle of Polar Liquid-Bearing Clouds"/>
    <s v="Grant"/>
    <s v="SC-33.1"/>
    <s v="Biological &amp; Environmental Research"/>
    <s v="Climate and Envionmental Sciences Division"/>
    <s v="Atmospheric System Research"/>
    <s v="9/1/2020 - 8/31/2023"/>
    <s v="8/31/2023"/>
    <s v="Other"/>
  </r>
  <r>
    <x v="153"/>
    <s v="University Park"/>
    <x v="15"/>
    <s v="United States"/>
    <s v="16802-7000"/>
    <x v="107"/>
    <s v="DE-SC0021979"/>
    <s v="Shen, Chaopeng"/>
    <n v="0"/>
    <s v="Continuation"/>
    <s v="A highly efficient deep-learning-based parameter estimation and uncertainty reduction framework for ecosystem dynamics models"/>
    <s v="Grant"/>
    <s v="SC-33.1"/>
    <s v="Biological &amp; Environmental Research"/>
    <s v="Climate and Envionmental Sciences Division"/>
    <s v="Earth &amp; Environmental Systems Modeling"/>
    <s v="8/15/2021 - 8/14/2024"/>
    <s v="8/14/2024"/>
    <s v="Other"/>
  </r>
  <r>
    <x v="153"/>
    <s v="University Park"/>
    <x v="15"/>
    <s v="United States"/>
    <s v="16802-7000"/>
    <x v="107"/>
    <s v="DE-SC0021005"/>
    <s v="Allain, Jean Paul"/>
    <n v="0"/>
    <s v="Continuation"/>
    <s v="Advanced Ultrafine Dispersion-Strengthened Tungsten Alloys as Burning Plasma-Facing Component Materials"/>
    <s v="Grant"/>
    <s v="SC-34.2"/>
    <s v="Fusion Energy Sciences"/>
    <s v="Research Division"/>
    <s v="Burning Plasma Science: Long Pulse: Materials &amp; Fusion Nuclear Science"/>
    <s v="9/1/2020 - 8/31/2023"/>
    <s v="8/31/2023"/>
    <s v="Other"/>
  </r>
  <r>
    <x v="153"/>
    <s v="University Park"/>
    <x v="15"/>
    <s v="United States"/>
    <s v="16802-7000"/>
    <x v="107"/>
    <s v="DE-SC0021119"/>
    <s v="Allain, Jean Paul"/>
    <n v="0"/>
    <s v="Continuation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Other"/>
  </r>
  <r>
    <x v="153"/>
    <s v="University Park"/>
    <x v="15"/>
    <s v="United States"/>
    <s v="16802-7000"/>
    <x v="107"/>
    <s v="DE-SC0022013"/>
    <s v="Allain, Jean Paul"/>
    <n v="0"/>
    <s v="Continuation"/>
    <s v="Modeling chemically-reactive PMI properties of complex W alloys as plasma-facing materials"/>
    <s v="Grant"/>
    <s v="SC-34.2"/>
    <s v="Fusion Energy Sciences"/>
    <s v="Research Division"/>
    <s v="Burning Plasma Science: Long Pulse: Materials &amp; Fusion Nuclear Science"/>
    <s v="9/1/2021 - 8/31/2024"/>
    <s v="8/31/2024"/>
    <s v="Other"/>
  </r>
  <r>
    <x v="153"/>
    <s v="University Park"/>
    <x v="15"/>
    <s v="United States"/>
    <s v="16802-7000"/>
    <x v="107"/>
    <s v="DE-SC0019066"/>
    <s v="Carmona Benitez, Maria del Carmen"/>
    <n v="300000"/>
    <s v="Continuation"/>
    <s v="Dark Matter Searches with the LUX-ZEPLIN Experiment at Penn State University"/>
    <s v="Grant"/>
    <s v="SC-35.1"/>
    <s v="High Energy Physics"/>
    <s v="Research &amp; Technology Division"/>
    <s v="Cosmic Frontier Experimental Research"/>
    <s v="6/1/2021 - 5/31/2025"/>
    <s v="5/31/2025"/>
    <s v="Other"/>
  </r>
  <r>
    <x v="153"/>
    <s v="University Park"/>
    <x v="15"/>
    <s v="United States"/>
    <s v="16802-7000"/>
    <x v="107"/>
    <s v="DE-SC0019088"/>
    <s v="De Viveiros Souza Filho, Luiz"/>
    <n v="0"/>
    <s v="Continuation"/>
    <s v="Project 8 at Penn State: Developing the Ultimate Neutrino Mass Experiment"/>
    <s v="Grant"/>
    <s v="SC-36.1"/>
    <s v="Nuclear Physics"/>
    <s v="Physics Research Division"/>
    <s v="Fundamental Symmetries"/>
    <s v="9/1/2018 - 8/31/2023"/>
    <s v="8/31/2023"/>
    <s v="Other"/>
  </r>
  <r>
    <x v="153"/>
    <s v="University Park"/>
    <x v="15"/>
    <s v="United States"/>
    <s v="16802-7000"/>
    <x v="107"/>
    <s v="DE-SC0021177"/>
    <s v="Radice, David"/>
    <n v="0"/>
    <s v="Continuation"/>
    <s v="Exascale Simulations of Neutron Star Mergers"/>
    <s v="Grant"/>
    <s v="SC-36.1"/>
    <s v="Nuclear Physics"/>
    <s v="Physics Research Division"/>
    <s v="Nuclear Theory"/>
    <s v="9/1/2020 - 8/31/2025"/>
    <s v="8/31/2025"/>
    <s v="Other"/>
  </r>
  <r>
    <x v="153"/>
    <s v="University Park"/>
    <x v="15"/>
    <s v="United States"/>
    <s v="16802-7000"/>
    <x v="107"/>
    <s v="DE-FG02-08ER46531"/>
    <s v="Li, Qi"/>
    <n v="0"/>
    <s v="No Cost Extension"/>
    <s v="Study of Topological and Unconventional Low-dimensional superconductors"/>
    <s v="Grant"/>
    <s v="SC-32.2"/>
    <s v="Basic Energy Sciences"/>
    <s v="Division of Materials Sciences and Engineering"/>
    <s v="Experimental Condensed Matter Physics"/>
    <s v="3/1/2018 - 5/31/2022"/>
    <s v="5/31/2022"/>
    <s v="Other"/>
  </r>
  <r>
    <x v="153"/>
    <s v="University Park"/>
    <x v="15"/>
    <s v="United States"/>
    <s v="16802-7000"/>
    <x v="107"/>
    <s v="DE-SC0018035"/>
    <s v="Ferry, James"/>
    <n v="0"/>
    <s v="No Cost Extension"/>
    <s v="Enzyme Complexes of Model Acetotrophic Methanogens"/>
    <s v="Grant"/>
    <s v="SC-32.1"/>
    <s v="Basic Energy Sciences"/>
    <s v="Chemical Sciences, Geosciences and Biosciences Division"/>
    <s v="Physical Biosciences"/>
    <s v="9/1/2020 - 8/31/2023"/>
    <s v="8/31/2023"/>
    <s v="Other"/>
  </r>
  <r>
    <x v="153"/>
    <s v="University Park"/>
    <x v="15"/>
    <s v="United States"/>
    <s v="16802-7000"/>
    <x v="107"/>
    <s v="DE-SC0019065"/>
    <s v="Hancock, William"/>
    <n v="0"/>
    <s v="No Cost Extension"/>
    <s v="Single-molecule imaging of lignocellulose deconstruction by SCATTIRSTORM microscopy"/>
    <s v="Grant"/>
    <s v="SC-33.2"/>
    <s v="Biological &amp; Environmental Research"/>
    <s v="Biological Systems Science Division"/>
    <s v="Biomolecular Characterization and Imaging Science"/>
    <s v="9/1/2018 - 8/31/2023"/>
    <s v="8/31/2023"/>
    <s v="Other"/>
  </r>
  <r>
    <x v="153"/>
    <s v="University Park"/>
    <x v="15"/>
    <s v="United States"/>
    <s v="16802-7000"/>
    <x v="107"/>
    <s v="DE-SC0020146"/>
    <s v="Li, Li"/>
    <n v="0"/>
    <s v="No Cost Extension"/>
    <s v="Advancing a Watershed Hydro-Biogeochemical Theory: Linking Water Travel Time and Reaction Rates Under Changing Climate"/>
    <s v="Grant"/>
    <s v="SC-33.1"/>
    <s v="Biological &amp; Environmental Research"/>
    <s v="Climate and Envionmental Sciences Division"/>
    <s v="Subsurface Biogeochemical Research"/>
    <s v="9/15/2019 - 9/14/2023"/>
    <s v="9/14/2023"/>
    <s v="Other"/>
  </r>
  <r>
    <x v="153"/>
    <s v="University Park"/>
    <x v="15"/>
    <s v="United States"/>
    <s v="16802-7000"/>
    <x v="107"/>
    <s v="DE-SC0021001"/>
    <s v="Harrington, Jerry"/>
    <n v="0"/>
    <s v="No Cost Extension"/>
    <s v="Characterizing the Small-Scale Dynamical, Ice Microphysical, and Residual Aerosol Properties of Mid-Latitude Cold Clouds: A Pilot Study"/>
    <s v="Grant"/>
    <s v="SC-33.1"/>
    <s v="Biological &amp; Environmental Research"/>
    <s v="Climate and Envionmental Sciences Division"/>
    <s v="Atmospheric System Research"/>
    <s v="9/15/2020 - 9/14/2023"/>
    <s v="9/14/2023"/>
    <s v="Other"/>
  </r>
  <r>
    <x v="153"/>
    <s v="University Park"/>
    <x v="15"/>
    <s v="United States"/>
    <s v="16802-7000"/>
    <x v="107"/>
    <s v="DE-SC0020093"/>
    <s v="Allain, Jean Paul"/>
    <n v="0"/>
    <s v="No Cost Extension"/>
    <s v="Neutron and photon in-vivo materials characterization at the evolving plasma-material interface in plasmaburning fusion environments"/>
    <s v="Grant"/>
    <s v="SC-34.2"/>
    <s v="Fusion Energy Sciences"/>
    <s v="Research Division"/>
    <s v="Discovery Plasma Science: Measurement Innovation"/>
    <s v="9/1/2019 - 8/31/2023"/>
    <s v="8/31/2023"/>
    <s v="Other"/>
  </r>
  <r>
    <x v="153"/>
    <s v="University Park"/>
    <x v="15"/>
    <s v="United States"/>
    <s v="16802-7000"/>
    <x v="107"/>
    <s v="DE-SC0019088"/>
    <s v="De Viveiros Souza Filho, Luiz"/>
    <n v="0"/>
    <s v="Award Revision"/>
    <s v="Project 8 at Penn State: Developing the Ultimate Neutrino Mass Experiment"/>
    <s v="Grant"/>
    <s v="SC-36.1"/>
    <s v="Nuclear Physics"/>
    <s v="Physics Research Division"/>
    <s v="Fundamental Symmetries"/>
    <s v="9/1/2018 - 8/31/2023"/>
    <s v="8/31/2023"/>
    <s v="Other"/>
  </r>
  <r>
    <x v="154"/>
    <s v="Pleasanton"/>
    <x v="13"/>
    <s v="United States"/>
    <s v="94566-7505"/>
    <x v="23"/>
    <s v="DE-SC0022169"/>
    <s v="Afeyan, Bedros"/>
    <n v="0"/>
    <s v="Continuation"/>
    <s v="Resonant Excitation and Multistage Amplification of Electron Plasma Waves in High Energy Density Plasmas: A Path to Femtosecond Plasma Phase Space Photonics FP3"/>
    <s v="Grant"/>
    <s v="SC-34.2"/>
    <s v="Fusion Energy Sciences"/>
    <s v="Research Division"/>
    <s v="Discovery Plasma Science: Plasma Science Frontiers: High Energy Density Laboratory Plasmas"/>
    <s v="9/1/2021 - 8/31/2024"/>
    <s v="8/31/2024"/>
    <s v="Small Business"/>
  </r>
  <r>
    <x v="155"/>
    <s v="Portland"/>
    <x v="42"/>
    <s v="United States"/>
    <s v="97207-0751"/>
    <x v="108"/>
    <s v="DE-SC0023468"/>
    <s v="Huang, Cheng-Wei"/>
    <n v="157670"/>
    <s v="New"/>
    <s v="Improving models of stand and watershed carbon and water fluxes with more accurate representations of soil-plant-water dynamics in southern pine ecosystems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156"/>
    <s v="Prairie View"/>
    <x v="0"/>
    <s v="United States"/>
    <s v="77446-7446"/>
    <x v="109"/>
    <s v="DE-SC0023345"/>
    <s v="Amarasekara, Ananda"/>
    <n v="774676"/>
    <s v="New"/>
    <s v="Li-Ion Battery Critical Metal Recycling Using Sugars"/>
    <s v="Grant"/>
    <s v="SC-32.2"/>
    <s v="Basic Energy Sciences"/>
    <s v="Division of Materials Sciences and Engineering"/>
    <s v="Materials Chemistry"/>
    <s v="9/1/2022 - 8/31/2025"/>
    <s v="8/31/2025"/>
    <s v="Historically Black Colleges and Universities (HBCUs)"/>
  </r>
  <r>
    <x v="156"/>
    <s v="Prairie View"/>
    <x v="0"/>
    <s v="United States"/>
    <s v="77446-7446"/>
    <x v="109"/>
    <s v="DE-SC0023363"/>
    <s v="Estwick, Noel"/>
    <n v="750000"/>
    <s v="New"/>
    <s v="Southeast Texas Urban IFL:  Equitable solutions for communities caught between floods and air pollution"/>
    <s v="Grant"/>
    <s v="SC-33.1"/>
    <s v="Biological &amp; Environmental Research"/>
    <s v="Climate and Envionmental Sciences Division"/>
    <s v="Environmental Systems Science"/>
    <s v="9/1/2022 - 8/31/2027"/>
    <s v="8/31/2027"/>
    <s v="Historically Black Colleges and Universities (HBCUs)"/>
  </r>
  <r>
    <x v="156"/>
    <s v="Prairie View"/>
    <x v="0"/>
    <s v="United States"/>
    <s v="77446-7446"/>
    <x v="109"/>
    <s v="DE-SC0021989"/>
    <s v="Saganti, Premkumar"/>
    <n v="0"/>
    <s v="Continuation"/>
    <s v="Nuclear Science in Texas to Enhance and Advance Minorities (NuSTEAM)"/>
    <s v="Grant"/>
    <s v="SC-36.1"/>
    <s v="Nuclear Physics"/>
    <s v="Physics Research Division"/>
    <s v="Fundamental Symmetries"/>
    <s v="7/1/2021 - 6/30/2023"/>
    <s v="6/30/2023"/>
    <s v="Historically Black Colleges and Universities (HBCUs)"/>
  </r>
  <r>
    <x v="157"/>
    <s v="Princeton"/>
    <x v="28"/>
    <s v="United States"/>
    <s v="08544-2020"/>
    <x v="67"/>
    <s v="DE-SC0022948"/>
    <s v="Weichman, Marissa"/>
    <n v="750000"/>
    <s v="New"/>
    <s v="Polariton Reaction Dynamics: Exploiting Strong Light-Matter Interactions for New Chemistry"/>
    <s v="Grant"/>
    <s v="SC-32.1"/>
    <s v="Basic Energy Sciences"/>
    <s v="Chemical Sciences, Geosciences and Biosciences Division"/>
    <s v="Chemical Physics Research: Condensed Phase and Interfacial Molecular Science (CPIMS)"/>
    <s v="7/1/2022 - 6/30/2027"/>
    <s v="6/30/2027"/>
    <s v="Private Institution of Higher Education"/>
  </r>
  <r>
    <x v="157"/>
    <s v="Princeton"/>
    <x v="28"/>
    <s v="United States"/>
    <s v="08544-2020"/>
    <x v="67"/>
    <s v="DE-SC0023021"/>
    <s v="Davidson, Emily"/>
    <n v="750000"/>
    <s v="New"/>
    <s v="Molecular and Network Design of Liquid Crystal Elastomer Elastocalorics"/>
    <s v="Grant"/>
    <s v="SC-32.2"/>
    <s v="Basic Energy Sciences"/>
    <s v="Division of Materials Sciences and Engineering"/>
    <s v="Materials Chemistry"/>
    <s v="7/1/2022 - 6/30/2027"/>
    <s v="6/30/2027"/>
    <s v="Private Institution of Higher Education"/>
  </r>
  <r>
    <x v="157"/>
    <s v="Princeton"/>
    <x v="28"/>
    <s v="United States"/>
    <s v="08544-2020"/>
    <x v="67"/>
    <s v="DE-SC0023462"/>
    <s v="Hatzell, Kelsey"/>
    <n v="872352"/>
    <s v="New"/>
    <s v="Liquid-metal electrodes for low-cost and low temperature solid state batteries for long duration energy storage"/>
    <s v="Grant"/>
    <s v="SC-32.2"/>
    <s v="Basic Energy Sciences"/>
    <s v="Division of Materials Sciences and Engineering"/>
    <s v="Materials Chemistry"/>
    <s v="9/1/2022 - 8/31/2025"/>
    <s v="8/31/2025"/>
    <s v="Private Institution of Higher Education"/>
  </r>
  <r>
    <x v="157"/>
    <s v="Princeton"/>
    <x v="28"/>
    <s v="United States"/>
    <s v="08544-2020"/>
    <x v="67"/>
    <s v="DE-SC0023441"/>
    <s v="White, Claire"/>
    <n v="349669"/>
    <s v="New"/>
    <s v="Electric field-controlled solid sorbent for direct air capture"/>
    <s v="Grant"/>
    <s v="SC-32.2"/>
    <s v="Basic Energy Sciences"/>
    <s v="Division of Materials Sciences and Engineering"/>
    <s v="Materials Chemistry"/>
    <s v="9/1/2022 - 8/31/2025"/>
    <s v="8/31/2025"/>
    <s v="Private Institution of Higher Education"/>
  </r>
  <r>
    <x v="157"/>
    <s v="Princeton"/>
    <x v="28"/>
    <s v="United States"/>
    <s v="08544-2020"/>
    <x v="67"/>
    <s v="DE-SC0023236"/>
    <s v="Reiman, Allan"/>
    <n v="486478"/>
    <s v="New"/>
    <s v="Validation and application of a new model for RF Stabilization of magnetite islands"/>
    <s v="Grant"/>
    <s v="SC-34.2"/>
    <s v="Fusion Energy Sciences"/>
    <s v="Research Division"/>
    <s v="Burning Plasma Science: Long Pulse: Tokamak"/>
    <s v="9/1/2022 - 8/31/2025"/>
    <s v="8/31/2025"/>
    <s v="Private Institution of Higher Education"/>
  </r>
  <r>
    <x v="157"/>
    <s v="Princeton"/>
    <x v="28"/>
    <s v="United States"/>
    <s v="08544-2020"/>
    <x v="67"/>
    <s v="DE-SC0023444"/>
    <s v="Tang, William"/>
    <n v="900000"/>
    <s v="New"/>
    <s v="AI/Deep Learning FRNN Software for Prediction &amp; Real-Time Control of DIII-D Plasma Control System (PCS)"/>
    <s v="Grant"/>
    <s v="SC-34.2"/>
    <s v="Fusion Energy Sciences"/>
    <s v="Research Division"/>
    <s v="Burning Plasma Science: Long Pulse: Tokamak"/>
    <s v="9/1/2022 - 8/31/2025"/>
    <s v="8/31/2025"/>
    <s v="Private Institution of Higher Education"/>
  </r>
  <r>
    <x v="157"/>
    <s v="Princeton"/>
    <x v="28"/>
    <s v="United States"/>
    <s v="08544-2020"/>
    <x v="67"/>
    <s v="DE-SC0020372"/>
    <s v="KOLEMEN, EGEMEN"/>
    <n v="542124"/>
    <s v="Renewal"/>
    <s v="Integrated 3D-edge Long-pulse Tokamak Scenarios -Extended with Core Instability and Transport Control"/>
    <s v="Cooperative Agreement"/>
    <s v="SC-34.2"/>
    <s v="Fusion Energy Sciences"/>
    <s v="Research Division"/>
    <s v="Burning Plasma Science: Long Pulse: Tokamak"/>
    <s v="9/1/2022 - 8/31/2025"/>
    <s v="8/31/2025"/>
    <s v="Private Institution of Higher Education"/>
  </r>
  <r>
    <x v="157"/>
    <s v="Princeton"/>
    <x v="28"/>
    <s v="United States"/>
    <s v="08544-2020"/>
    <x v="67"/>
    <s v="DE-SC0002128"/>
    <s v="Panagiotopoulos, Athanassios"/>
    <n v="500000"/>
    <s v="Renewal"/>
    <s v="Interactions, Phase Equilibria and Self-Assembly in Ionic Systems "/>
    <s v="Grant"/>
    <s v="SC-32.1"/>
    <s v="Basic Energy Sciences"/>
    <s v="Chemical Sciences, Geosciences and Biosciences Division"/>
    <s v="Chemical Physics Research: Computational and Theoretical Chemistry (CTC)"/>
    <s v="12/1/2021 - 6/30/2025"/>
    <s v="6/30/2025"/>
    <s v="Private Institution of Higher Education"/>
  </r>
  <r>
    <x v="157"/>
    <s v="Princeton"/>
    <x v="28"/>
    <s v="United States"/>
    <s v="08544-2020"/>
    <x v="67"/>
    <s v="DE-SC0007347"/>
    <s v="Selloni, Annabella"/>
    <n v="782903"/>
    <s v="Renewal"/>
    <s v="Understanding Surfaces and Interfaces of (Photo-)catalytic Oxide Materials with First Principles Theory and Simulation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rivate Institution of Higher Education"/>
  </r>
  <r>
    <x v="157"/>
    <s v="Princeton"/>
    <x v="28"/>
    <s v="United States"/>
    <s v="08544-2020"/>
    <x v="67"/>
    <s v="DE-FG02-07ER46419"/>
    <s v="Yazdani, Ali"/>
    <n v="805000"/>
    <s v="Renewal"/>
    <s v="Probing Correlated and Topological Quantum States in Two-Dimensional Materials"/>
    <s v="Grant"/>
    <s v="SC-32.2"/>
    <s v="Basic Energy Sciences"/>
    <s v="Division of Materials Sciences and Engineering"/>
    <s v="Electron and Scanning Probe Microscopies"/>
    <s v="8/1/2022 - 7/31/2025"/>
    <s v="7/31/2025"/>
    <s v="Private Institution of Higher Education"/>
  </r>
  <r>
    <x v="157"/>
    <s v="Princeton"/>
    <x v="28"/>
    <s v="United States"/>
    <s v="08544-2020"/>
    <x v="67"/>
    <s v="DE-SC0015429"/>
    <s v="Scholes, Gregory"/>
    <n v="670001"/>
    <s v="Renewal"/>
    <s v="Charge Transfer Resonance and Coherence in Solar Photochemistry"/>
    <s v="Grant"/>
    <s v="SC-32.1"/>
    <s v="Basic Energy Sciences"/>
    <s v="Chemical Sciences, Geosciences and Biosciences Division"/>
    <s v="Solar Photochemistry"/>
    <s v="4/1/2022 - 3/31/2025"/>
    <s v="3/31/2025"/>
    <s v="Private Institution of Higher Education"/>
  </r>
  <r>
    <x v="157"/>
    <s v="Princeton"/>
    <x v="28"/>
    <s v="United States"/>
    <s v="08544-2020"/>
    <x v="67"/>
    <s v="DE-SC0019370"/>
    <s v="Scholes, Gregory"/>
    <n v="2151926"/>
    <s v="Renewal"/>
    <s v="Bioinspired Light-Escalated Chemistry (BioLEC)"/>
    <s v="Grant"/>
    <s v="SC-32.1"/>
    <s v="Basic Energy Sciences"/>
    <s v="Chemical Sciences, Geosciences and Biosciences Division"/>
    <s v="Catalysis Science"/>
    <s v="8/1/2022 - 7/31/2026"/>
    <s v="7/31/2026"/>
    <s v="Private Institution of Higher Education"/>
  </r>
  <r>
    <x v="157"/>
    <s v="Princeton"/>
    <x v="28"/>
    <s v="United States"/>
    <s v="08544-2020"/>
    <x v="67"/>
    <s v="DE-SC0019394"/>
    <s v="Car, Roberto"/>
    <n v="1600000"/>
    <s v="Renewal"/>
    <s v="Chemistry in Solution and at Interfaces (CSI)"/>
    <s v="Grant"/>
    <s v="SC-32.1"/>
    <s v="Basic Energy Sciences"/>
    <s v="Chemical Sciences, Geosciences and Biosciences Division"/>
    <s v="Chemical Physics Research: Computational and Theoretical Chemistry (CTC)"/>
    <s v="9/15/2022 - 9/14/2025"/>
    <s v="9/14/2025"/>
    <s v="Private Institution of Higher Education"/>
  </r>
  <r>
    <x v="157"/>
    <s v="Princeton"/>
    <x v="28"/>
    <s v="United States"/>
    <s v="08544-2020"/>
    <x v="67"/>
    <s v="DE-SC0016072"/>
    <s v="Fisch, Nathaniel"/>
    <n v="420000"/>
    <s v="Renewal"/>
    <s v="Optimizing Current Drive in the Presence of Alpha Particles"/>
    <s v="Grant"/>
    <s v="SC-34.2"/>
    <s v="Fusion Energy Sciences"/>
    <s v="Research Division"/>
    <s v="Burning Plasma Science: Foundations: Theory &amp; Simulation"/>
    <s v="6/15/2022 - 6/14/2026"/>
    <s v="6/14/2026"/>
    <s v="Private Institution of Higher Education"/>
  </r>
  <r>
    <x v="157"/>
    <s v="Princeton"/>
    <x v="28"/>
    <s v="United States"/>
    <s v="08544-2020"/>
    <x v="67"/>
    <s v="DE-SC0019308"/>
    <s v="Koel, Bruce"/>
    <n v="717597"/>
    <s v="Renewal"/>
    <s v="Erosion, re-deposition, and recycling of Li PFCs in LTX-B"/>
    <s v="Grant"/>
    <s v="SC-34.2"/>
    <s v="Fusion Energy Sciences"/>
    <s v="Research Division"/>
    <s v="Burning Plasma Science: Foundations: Spherical Torus"/>
    <s v="7/1/2022 - 6/30/2025"/>
    <s v="6/30/2025"/>
    <s v="Private Institution of Higher Education"/>
  </r>
  <r>
    <x v="157"/>
    <s v="Princeton"/>
    <x v="28"/>
    <s v="United States"/>
    <s v="08544-2020"/>
    <x v="67"/>
    <s v="DE-SC0016268"/>
    <s v="Brennan, Dylan"/>
    <n v="89999"/>
    <s v="Supplemental"/>
    <s v="Simulation Center for Runaway Electron Avoidance and Mitigation"/>
    <s v="Cooperative Agreement"/>
    <s v="SC-34.2"/>
    <s v="Fusion Energy Sciences"/>
    <s v="Research Division"/>
    <s v="Burning Plasma Science: Foundations: Theory &amp; Simulation"/>
    <s v="7/15/2018 - 7/14/2023"/>
    <s v="7/14/2023"/>
    <s v="Private Institution of Higher Education"/>
  </r>
  <r>
    <x v="157"/>
    <s v="Princeton"/>
    <x v="28"/>
    <s v="United States"/>
    <s v="08544-2020"/>
    <x v="67"/>
    <s v="DE-SC0007968"/>
    <s v="Marlow, Daniel"/>
    <n v="45000"/>
    <s v="Supplemental"/>
    <s v="High Energy Physics"/>
    <s v="Grant"/>
    <s v="SC-35.1"/>
    <s v="High Energy Physics"/>
    <s v="Research &amp; Technology Division"/>
    <s v="Energy Frontier Experimental Research"/>
    <s v="6/1/2021 - 3/31/2024"/>
    <s v="3/31/2024"/>
    <s v="Private Institution of Higher Education"/>
  </r>
  <r>
    <x v="157"/>
    <s v="Princeton"/>
    <x v="28"/>
    <s v="United States"/>
    <s v="08544-2020"/>
    <x v="67"/>
    <s v="DE-SC0022138"/>
    <s v="August, David"/>
    <n v="0"/>
    <s v="Continuation"/>
    <s v="X-CELLENT: X-Compiler Extending LLVM for Enhanced Natural Translation"/>
    <s v="Cooperative Agreement"/>
    <s v="SC-31.1"/>
    <s v="Advanced Scientific Computing Research"/>
    <s v="Computational Science Research &amp; Partnerships (SciDAC) Division"/>
    <s v="Research and Evaluation Prototypes (R&amp;E Prototypes)"/>
    <s v="9/1/2021 - 8/31/2024"/>
    <s v="8/31/2024"/>
    <s v="Private Institution of Higher Education"/>
  </r>
  <r>
    <x v="157"/>
    <s v="Princeton"/>
    <x v="28"/>
    <s v="United States"/>
    <s v="08544-2020"/>
    <x v="67"/>
    <s v="DE-FG02-02ER15344"/>
    <s v="Rabitz, Herschel"/>
    <n v="0"/>
    <s v="Continuation"/>
    <s v="CONTROL OF MOLECULAR DYNAMICS:  ALGORITHMS FOR DESIGN, ANALYSIS AND IMPLEMENTATION"/>
    <s v="Grant"/>
    <s v="SC-32.1"/>
    <s v="Basic Energy Sciences"/>
    <s v="Chemical Sciences, Geosciences and Biosciences Division"/>
    <s v="Atomic, Molecular, and Optical Sciences"/>
    <s v="11/1/2020 - 10/31/2023"/>
    <s v="10/31/2023"/>
    <s v="Private Institution of Higher Education"/>
  </r>
  <r>
    <x v="157"/>
    <s v="Princeton"/>
    <x v="28"/>
    <s v="United States"/>
    <s v="08544-2020"/>
    <x v="67"/>
    <s v="DE-SC0006498"/>
    <s v="Chirik, Paul"/>
    <n v="0"/>
    <s v="Continuation"/>
    <s v="Approaches to the Catalytic Synthesis of Weak Chemical Bonds: Ammonia and Beyond"/>
    <s v="Grant"/>
    <s v="SC-32.1"/>
    <s v="Basic Energy Sciences"/>
    <s v="Chemical Sciences, Geosciences and Biosciences Division"/>
    <s v="Catalysis Science"/>
    <s v="8/15/2021 - 8/14/2024"/>
    <s v="8/14/2024"/>
    <s v="Private Institution of Higher Education"/>
  </r>
  <r>
    <x v="157"/>
    <s v="Princeton"/>
    <x v="28"/>
    <s v="United States"/>
    <s v="08544-2020"/>
    <x v="67"/>
    <s v="DE-SC0007968"/>
    <s v="Marlow, Daniel"/>
    <n v="1291000"/>
    <s v="Continuation"/>
    <s v="High Energy Physics"/>
    <s v="Grant"/>
    <s v="SC-35.1"/>
    <s v="High Energy Physics"/>
    <s v="Research &amp; Technology Division"/>
    <s v="Cosmic Frontier Experimental Research"/>
    <s v="6/1/2021 - 3/31/2024"/>
    <s v="3/31/2024"/>
    <s v="Private Institution of Higher Education"/>
  </r>
  <r>
    <x v="157"/>
    <s v="Princeton"/>
    <x v="28"/>
    <s v="United States"/>
    <s v="08544-2020"/>
    <x v="67"/>
    <s v="DE-FG02-98ER45706"/>
    <s v="Cava, Robert"/>
    <n v="0"/>
    <s v="Continuation"/>
    <s v="NEW SUPERCONDUCTING MATERIALS"/>
    <s v="Grant"/>
    <s v="SC-32.2"/>
    <s v="Basic Energy Sciences"/>
    <s v="Division of Materials Sciences and Engineering"/>
    <s v="Materials Chemistry"/>
    <s v="2/1/2020 - 1/31/2023"/>
    <s v="1/31/2023"/>
    <s v="Private Institution of Higher Education"/>
  </r>
  <r>
    <x v="157"/>
    <s v="Princeton"/>
    <x v="28"/>
    <s v="United States"/>
    <s v="08544-2020"/>
    <x v="67"/>
    <s v="DE-FG02-00ER45841"/>
    <s v="Shayegan, Mansour"/>
    <n v="0"/>
    <s v="Continuation"/>
    <s v="Correlated States of Two-dimensional Electron Systems in AlAs Quantum Wells"/>
    <s v="Grant"/>
    <s v="SC-32.2"/>
    <s v="Basic Energy Sciences"/>
    <s v="Division of Materials Sciences and Engineering"/>
    <s v="Experimental Condensed Matter Physics"/>
    <s v="3/1/2021 - 2/29/2024"/>
    <s v="2/29/2024"/>
    <s v="Private Institution of Higher Education"/>
  </r>
  <r>
    <x v="157"/>
    <s v="Princeton"/>
    <x v="28"/>
    <s v="United States"/>
    <s v="08544-2020"/>
    <x v="67"/>
    <s v="DE-FG02-05ER46200"/>
    <s v="Hasan, M. Zahid"/>
    <n v="0"/>
    <s v="Continuation"/>
    <s v="Synchrotron X-ray Based Electronic Structure Study of Quantum Materials and Topological Insulators"/>
    <s v="Grant"/>
    <s v="SC-32.2"/>
    <s v="Basic Energy Sciences"/>
    <s v="Division of Materials Sciences and Engineering"/>
    <s v="X-Ray Scattering"/>
    <s v="8/1/2021 - 7/31/2024"/>
    <s v="7/31/2024"/>
    <s v="Private Institution of Higher Education"/>
  </r>
  <r>
    <x v="157"/>
    <s v="Princeton"/>
    <x v="28"/>
    <s v="United States"/>
    <s v="08544-2020"/>
    <x v="67"/>
    <s v="DE-SC0012458"/>
    <s v="Rand, Barry"/>
    <n v="0"/>
    <s v="Continuation"/>
    <s v="Exploring the nature of charge transfer states at molecular and hybrid organic-inorganic heterojunctions"/>
    <s v="Grant"/>
    <s v="SC-32.2"/>
    <s v="Basic Energy Sciences"/>
    <s v="Division of Materials Sciences and Engineering"/>
    <s v="Physical Behavior of Materials"/>
    <s v="8/15/2020 - 8/14/2023"/>
    <s v="8/14/2023"/>
    <s v="Private Institution of Higher Education"/>
  </r>
  <r>
    <x v="157"/>
    <s v="Princeton"/>
    <x v="28"/>
    <s v="United States"/>
    <s v="08544-2020"/>
    <x v="67"/>
    <s v="DE-SC0017863"/>
    <s v="Ong, Nai-Phuan"/>
    <n v="0"/>
    <s v="Continuation"/>
    <s v="Charge and Thermal Transport Experiments on Topological Quantum Materials"/>
    <s v="Grant"/>
    <s v="SC-32.2"/>
    <s v="Basic Energy Sciences"/>
    <s v="Division of Materials Sciences and Engineering"/>
    <s v="Experimental Condensed Matter Physics"/>
    <s v="7/1/2020 - 6/30/2023"/>
    <s v="6/30/2023"/>
    <s v="Private Institution of Higher Education"/>
  </r>
  <r>
    <x v="157"/>
    <s v="Princeton"/>
    <x v="28"/>
    <s v="United States"/>
    <s v="08544-2020"/>
    <x v="67"/>
    <s v="DE-SC0018419"/>
    <s v="Bourg, Ian"/>
    <n v="0"/>
    <s v="Continuation"/>
    <s v="Nanoscale Basis of the Permeability of Fine-Grained Sedimentary Rocks"/>
    <s v="Grant"/>
    <s v="SC-32.1"/>
    <s v="Basic Energy Sciences"/>
    <s v="Chemical Sciences, Geosciences and Biosciences Division"/>
    <s v="Geosciences Research"/>
    <s v="2/15/2021 - 2/14/2024"/>
    <s v="2/14/2024"/>
    <s v="Private Institution of Higher Education"/>
  </r>
  <r>
    <x v="157"/>
    <s v="Princeton"/>
    <x v="28"/>
    <s v="United States"/>
    <s v="08544-2020"/>
    <x v="67"/>
    <s v="DE-SC0018978"/>
    <s v="de Leon, Nathalie"/>
    <n v="0"/>
    <s v="Continuation"/>
    <s v="Exploring New Diamond Surfaces with Precision Chemistry and Quantum Spectroscopy"/>
    <s v="Grant"/>
    <s v="SC-32.1"/>
    <s v="Basic Energy Sciences"/>
    <s v="Chemical Sciences, Geosciences and Biosciences Division"/>
    <s v="Chemical Physics Research: Condensed Phase and Interfacial Molecular Science (CPIMS)"/>
    <s v="9/1/2018 - 8/31/2023"/>
    <s v="8/31/2023"/>
    <s v="Private Institution of Higher Education"/>
  </r>
  <r>
    <x v="157"/>
    <s v="Princeton"/>
    <x v="28"/>
    <s v="United States"/>
    <s v="08544-2020"/>
    <x v="67"/>
    <s v="DE-SC0021135"/>
    <s v="Ju, Yiguang"/>
    <n v="0"/>
    <s v="Continuation"/>
    <s v="Studies of non-equilibrium high pressure kinetics at supercritical H2O/CO2 conditions using a new supercritical jet stirred reactor"/>
    <s v="Grant"/>
    <s v="SC-32.1"/>
    <s v="Basic Energy Sciences"/>
    <s v="Chemical Sciences, Geosciences and Biosciences Division"/>
    <s v="Chemical Physics Research: Gas Phase Chemical Physics (GPCP)"/>
    <s v="8/1/2020 - 7/31/2023"/>
    <s v="7/31/2023"/>
    <s v="Private Institution of Higher Education"/>
  </r>
  <r>
    <x v="157"/>
    <s v="Princeton"/>
    <x v="28"/>
    <s v="United States"/>
    <s v="08544-2020"/>
    <x v="67"/>
    <s v="DE-SC0022303"/>
    <s v="Chirik, Paul"/>
    <n v="750000"/>
    <s v="Continuation"/>
    <s v="Chemically Recyclable Polyolefin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157"/>
    <s v="Princeton"/>
    <x v="28"/>
    <s v="United States"/>
    <s v="08544-2020"/>
    <x v="67"/>
    <s v="DE-SC0022155"/>
    <s v="Avalos, Jose"/>
    <n v="499920"/>
    <s v="Continuation"/>
    <s v="Optogenetic control of microbial consortia for biofuel and chemical production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157"/>
    <s v="Princeton"/>
    <x v="28"/>
    <s v="United States"/>
    <s v="08544-2020"/>
    <x v="67"/>
    <s v="DE-SC0015480"/>
    <s v="Kolemen, Egemen"/>
    <n v="0"/>
    <s v="Continuation"/>
    <s v="Real-time Electron Temperature and Density Profile Measurements for NSTX-U"/>
    <s v="Grant"/>
    <s v="SC-34.2"/>
    <s v="Fusion Energy Sciences"/>
    <s v="Research Division"/>
    <s v="Burning Plasma Science: Foundations: Spherical Torus"/>
    <s v="9/15/2020 - 8/31/2023"/>
    <s v="8/31/2023"/>
    <s v="Private Institution of Higher Education"/>
  </r>
  <r>
    <x v="157"/>
    <s v="Princeton"/>
    <x v="28"/>
    <s v="United States"/>
    <s v="08544-2020"/>
    <x v="67"/>
    <s v="DE-SC0021205"/>
    <s v="Huang, Yi-Min"/>
    <n v="0"/>
    <s v="Continuation"/>
    <s v="&amp;quot;Collaborative Research: Unveiling the Interplay Between Magnetic Reconnection and Turbulence - Theory and Modeling&amp;quot;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157"/>
    <s v="Princeton"/>
    <x v="28"/>
    <s v="United States"/>
    <s v="08544-2020"/>
    <x v="67"/>
    <s v="DE-SC0021248"/>
    <s v="Fisch, Nathaniel"/>
    <n v="0"/>
    <s v="Continuation"/>
    <s v="Magnetogensis Mechanisms Through Wave Interactions in High Energy Density Plasma"/>
    <s v="Grant"/>
    <s v="SC-34.2"/>
    <s v="Fusion Energy Sciences"/>
    <s v="Research Division"/>
    <s v="Discovery Plasma Science: Plasma Science Frontiers: High Energy Density Laboratory Plasmas"/>
    <s v="9/1/2020 - 8/31/2023"/>
    <s v="8/31/2023"/>
    <s v="Private Institution of Higher Education"/>
  </r>
  <r>
    <x v="157"/>
    <s v="Princeton"/>
    <x v="28"/>
    <s v="United States"/>
    <s v="08544-2020"/>
    <x v="67"/>
    <s v="DE-SC0021331"/>
    <s v="Koel, Bruce"/>
    <n v="0"/>
    <s v="Continuation"/>
    <s v="Liquid Metal surface properties and plasma material interactions for plasma-facing component development in NSTX-U"/>
    <s v="Grant"/>
    <s v="SC-34.2"/>
    <s v="Fusion Energy Sciences"/>
    <s v="Research Division"/>
    <s v="Burning Plasma Science: Foundations: Spherical Torus"/>
    <s v="9/1/2020 - 8/31/2025"/>
    <s v="8/31/2025"/>
    <s v="Private Institution of Higher Education"/>
  </r>
  <r>
    <x v="157"/>
    <s v="Princeton"/>
    <x v="28"/>
    <s v="United States"/>
    <s v="08544-2020"/>
    <x v="67"/>
    <s v="DE-SC0021275"/>
    <s v="Kolemen, Egemen"/>
    <n v="0"/>
    <s v="Continuation"/>
    <s v="Machine Learning for Real-time Fusion Plasma Behavior Prediction and Manipulation"/>
    <s v="Grant"/>
    <s v="SC-34.2"/>
    <s v="Fusion Energy Sciences"/>
    <s v="Research Division"/>
    <s v="Artificial Intelligence and Machine Learning"/>
    <s v="9/1/2020 - 8/31/2023"/>
    <s v="8/31/2023"/>
    <s v="Private Institution of Higher Education"/>
  </r>
  <r>
    <x v="157"/>
    <s v="Princeton"/>
    <x v="28"/>
    <s v="United States"/>
    <s v="08544-2020"/>
    <x v="67"/>
    <s v="DE-SC0021658"/>
    <s v="Rabitz, Herschel"/>
    <n v="535610"/>
    <s v="Continuation"/>
    <s v="Exploiting Quantum Superposition and Entanglement for achieving High Selectivity and Sensitivity for Species Detection in Magnetic Fusion Devices"/>
    <s v="Grant"/>
    <s v="SC-34.2"/>
    <s v="Fusion Energy Sciences"/>
    <s v="Research Division"/>
    <s v="Quantum Information Science"/>
    <s v="5/1/2021 - 4/30/2024"/>
    <s v="4/30/2024"/>
    <s v="Private Institution of Higher Education"/>
  </r>
  <r>
    <x v="157"/>
    <s v="Princeton"/>
    <x v="28"/>
    <s v="United States"/>
    <s v="08544-2020"/>
    <x v="67"/>
    <s v="DE-SC0022005"/>
    <s v="Kolemen, Egemen"/>
    <n v="0"/>
    <s v="Continuation"/>
    <s v="Flexible Equilibrium and Bifurcation Calculations to Enhance Stellarators Physics Understanding"/>
    <s v="Grant"/>
    <s v="SC-34.2"/>
    <s v="Fusion Energy Sciences"/>
    <s v="Research Division"/>
    <s v="Burning Plasma Science: Foundations: Theory &amp; Simulation"/>
    <s v="8/1/2021 - 7/31/2024"/>
    <s v="7/31/2024"/>
    <s v="Private Institution of Higher Education"/>
  </r>
  <r>
    <x v="157"/>
    <s v="Princeton"/>
    <x v="28"/>
    <s v="United States"/>
    <s v="08544-2020"/>
    <x v="67"/>
    <s v="DE-SC0016011"/>
    <s v="Tureci, Hakan"/>
    <n v="0"/>
    <s v="No Cost Extension"/>
    <s v="Non-Equilibrium Quantum Dynamics of Multi-Qubit Superconducting Circuits"/>
    <s v="Grant"/>
    <s v="SC-32.2"/>
    <s v="Basic Energy Sciences"/>
    <s v="Division of Materials Sciences and Engineering"/>
    <s v="Physical Behavior of Materials"/>
    <s v="7/1/2019 - 6/30/2023"/>
    <s v="6/30/2023"/>
    <s v="Private Institution of Higher Education"/>
  </r>
  <r>
    <x v="157"/>
    <s v="Princeton"/>
    <x v="28"/>
    <s v="United States"/>
    <s v="08544-2020"/>
    <x v="67"/>
    <s v="DE-SC0019052"/>
    <s v="Koel, Bruce"/>
    <n v="0"/>
    <s v="No Cost Extension"/>
    <s v="Surface Chemistry and Reactions for Bimetallic Au Catalysis"/>
    <s v="Grant"/>
    <s v="SC-32.1"/>
    <s v="Basic Energy Sciences"/>
    <s v="Chemical Sciences, Geosciences and Biosciences Division"/>
    <s v="Catalysis Science"/>
    <s v="9/15/2018 - 9/14/2022"/>
    <s v="9/14/2022"/>
    <s v="Private Institution of Higher Education"/>
  </r>
  <r>
    <x v="157"/>
    <s v="Princeton"/>
    <x v="28"/>
    <s v="United States"/>
    <s v="08544-2020"/>
    <x v="67"/>
    <s v="DE-SC0020136"/>
    <s v="Lyon, Stephen"/>
    <n v="0"/>
    <s v="No Cost Extension"/>
    <s v="Materials for Ultra-Coherent, Mobile, Electron-Spin Qubits"/>
    <s v="Grant"/>
    <s v="SC-32.2"/>
    <s v="Basic Energy Sciences"/>
    <s v="Division of Materials Sciences and Engineering"/>
    <s v="Theoretical Condensed Matter Physics"/>
    <s v="9/15/2019 - 9/14/2023"/>
    <s v="9/14/2023"/>
    <s v="Private Institution of Higher Education"/>
  </r>
  <r>
    <x v="157"/>
    <s v="Princeton"/>
    <x v="28"/>
    <s v="United States"/>
    <s v="08544-2020"/>
    <x v="67"/>
    <s v="DE-SC0020195"/>
    <s v="Jonikas, Martin"/>
    <n v="0"/>
    <s v="No Cost Extension"/>
    <s v="Transforming Our Understanding of Chloroplast-Associated Genes Through Comprehensive Characterization of Protein Localizations and Protein-Protein Interactions"/>
    <s v="Grant"/>
    <s v="SC-33.2"/>
    <s v="Biological &amp; Environmental Research"/>
    <s v="Biological Systems Science Division"/>
    <s v="Environmental Genomics"/>
    <s v="9/15/2019 - 9/14/2023"/>
    <s v="9/14/2023"/>
    <s v="Private Institution of Higher Education"/>
  </r>
  <r>
    <x v="157"/>
    <s v="Princeton"/>
    <x v="28"/>
    <s v="United States"/>
    <s v="08544-2020"/>
    <x v="67"/>
    <s v="DE-SC0017908"/>
    <s v="Wang, Zhenyu"/>
    <n v="0"/>
    <s v="No Cost Extension"/>
    <s v="Collaborative Research: Particle Simulation of Collisionless Magnetic Reconnection Under Finite Guide Field"/>
    <s v="Grant"/>
    <s v="SC-34.2"/>
    <s v="Fusion Energy Sciences"/>
    <s v="Research Division"/>
    <s v="Discovery Plasma Science: Plasma Science Frontiers: General Plasma Science"/>
    <s v="8/15/2017 - 8/14/2023"/>
    <s v="8/14/2023"/>
    <s v="Private Institution of Higher Education"/>
  </r>
  <r>
    <x v="157"/>
    <s v="Princeton"/>
    <x v="28"/>
    <s v="United States"/>
    <s v="08544-2020"/>
    <x v="67"/>
    <s v="DE-SC0019048"/>
    <s v="Ji, Hantao"/>
    <n v="0"/>
    <s v="No Cost Extension"/>
    <s v="Support for 2018 US-Japan Workshop on Magnetic Reconnection"/>
    <s v="Grant"/>
    <s v="SC-34.2"/>
    <s v="Fusion Energy Sciences"/>
    <s v="Research Division"/>
    <s v="Discovery Plasma Science: Plasma Science Frontiers: General Plasma Science"/>
    <s v="8/1/2018 - 7/31/2022"/>
    <s v="7/31/2022"/>
    <s v="Private Institution of Higher Education"/>
  </r>
  <r>
    <x v="157"/>
    <s v="Princeton"/>
    <x v="28"/>
    <s v="United States"/>
    <s v="08544-2020"/>
    <x v="67"/>
    <s v="DE-SC0020049"/>
    <s v="TenBarge, Jason"/>
    <n v="0"/>
    <s v="No Cost Extension"/>
    <s v="Collaborative Research: Vlasov-Maxwell Simulations to Resolve Electron Heating and Dissipation, in Quasi-Perpendicular Shocks"/>
    <s v="Grant"/>
    <s v="SC-34.2"/>
    <s v="Fusion Energy Sciences"/>
    <s v="Research Division"/>
    <s v="Discovery Plasma Science: Plasma Science Frontiers: General Plasma Science"/>
    <s v="8/15/2019 - 8/14/2023"/>
    <s v="8/14/2023"/>
    <s v="Private Institution of Higher Education"/>
  </r>
  <r>
    <x v="157"/>
    <s v="Princeton"/>
    <x v="28"/>
    <s v="United States"/>
    <s v="08544-2020"/>
    <x v="67"/>
    <s v="DE-SC0020102"/>
    <s v="Chang, Choongseok"/>
    <n v="0"/>
    <s v="No Cost Extension"/>
    <s v="Unraveling the Physics of the L-H Transition through Synergistic DIII-D Experiments, First Principles Global Simulations, and Advanced Reduced Transition Models"/>
    <s v="Grant"/>
    <s v="SC-34.2"/>
    <s v="Fusion Energy Sciences"/>
    <s v="Research Division"/>
    <s v="Burning Plasma Science: Foundations: Advanced Tokamak"/>
    <s v="9/1/2019 - 8/31/2023"/>
    <s v="8/31/2023"/>
    <s v="Private Institution of Higher Education"/>
  </r>
  <r>
    <x v="158"/>
    <s v="West Lafayette"/>
    <x v="29"/>
    <s v="United States"/>
    <s v="47906-1332"/>
    <x v="110"/>
    <s v="DE-SC0023161"/>
    <s v="Lin, Guang"/>
    <n v="400000"/>
    <s v="New"/>
    <s v="Trustworthy Heterogeneous Data-Aware Bayesian Federated Learning"/>
    <s v="Grant"/>
    <s v="SC-31.1"/>
    <s v="Advanced Scientific Computing Research"/>
    <s v="Computational Science Research &amp; Partnerships (SciDAC) Division"/>
    <s v="Applied Mathematics"/>
    <s v="9/1/2022 - 8/31/2024"/>
    <s v="8/31/2024"/>
    <s v="Public/State Controlled Institution of Higher Education"/>
  </r>
  <r>
    <x v="158"/>
    <s v="West Lafayette"/>
    <x v="29"/>
    <s v="United States"/>
    <s v="47906-1332"/>
    <x v="110"/>
    <s v="DE-SC0023162"/>
    <s v="Gleich, David"/>
    <n v="298334"/>
    <s v="New"/>
    <s v="Sparsitute: A Mathematical Institute for Sparse Computations in Science and Engineering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158"/>
    <s v="West Lafayette"/>
    <x v="29"/>
    <s v="United States"/>
    <s v="47906-1332"/>
    <x v="110"/>
    <s v="DE-SC0022884"/>
    <s v="Reppert, Michael"/>
    <n v="750000"/>
    <s v="New"/>
    <s v="Structural Tuning of Photosynthetic Light Harvesting"/>
    <s v="Grant"/>
    <s v="SC-32.1"/>
    <s v="Basic Energy Sciences"/>
    <s v="Chemical Sciences, Geosciences and Biosciences Division"/>
    <s v="Photosynthetic Systems"/>
    <s v="7/1/2022 - 6/30/2027"/>
    <s v="6/30/2027"/>
    <s v="Public/State Controlled Institution of Higher Education"/>
  </r>
  <r>
    <x v="158"/>
    <s v="West Lafayette"/>
    <x v="29"/>
    <s v="United States"/>
    <s v="47906-1332"/>
    <x v="110"/>
    <s v="DE-SC0022986"/>
    <s v="Banerjee, Arnab"/>
    <n v="499643"/>
    <s v="New"/>
    <s v="Seeking quasiparticles in perturbed matter from low-energy spin dynamics"/>
    <s v="Grant"/>
    <s v="SC-32.2"/>
    <s v="Basic Energy Sciences"/>
    <s v="Division of Materials Sciences and Engineering"/>
    <s v="X-Ray Scattering"/>
    <s v="8/1/2022 - 7/31/2025"/>
    <s v="7/31/2025"/>
    <s v="Public/State Controlled Institution of Higher Education"/>
  </r>
  <r>
    <x v="158"/>
    <s v="West Lafayette"/>
    <x v="29"/>
    <s v="United States"/>
    <s v="47906-1332"/>
    <x v="110"/>
    <s v="DE-SC0023176"/>
    <s v="Durbin, Stephen"/>
    <n v="499884"/>
    <s v="New"/>
    <s v="Quantum Entangled X-ray Beams"/>
    <s v="Grant"/>
    <s v="SC-32.2"/>
    <s v="Basic Energy Sciences"/>
    <s v="Division of Materials Sciences and Engineering"/>
    <s v="X-Ray Scattering"/>
    <s v="8/1/2022 - 7/31/2025"/>
    <s v="7/31/2025"/>
    <s v="Public/State Controlled Institution of Higher Education"/>
  </r>
  <r>
    <x v="158"/>
    <s v="West Lafayette"/>
    <x v="29"/>
    <s v="United States"/>
    <s v="47906-1332"/>
    <x v="110"/>
    <s v="DE-SC0023260"/>
    <s v="Mukherjee, Partha"/>
    <n v="960000"/>
    <s v="New"/>
    <s v="Fundamental Understanding of Electrochemical – Mechanical Driven Instability of Sodium Metal"/>
    <s v="Grant"/>
    <s v="SC-32.2"/>
    <s v="Basic Energy Sciences"/>
    <s v="Division of Materials Sciences and Engineering"/>
    <s v="Materials Chemistry"/>
    <s v="8/15/2022 - 8/14/2025"/>
    <s v="8/14/2025"/>
    <s v="Public/State Controlled Institution of Higher Education"/>
  </r>
  <r>
    <x v="158"/>
    <s v="West Lafayette"/>
    <x v="29"/>
    <s v="United States"/>
    <s v="47906-1332"/>
    <x v="110"/>
    <s v="DE-SC0023257"/>
    <s v="Tackett, Brian"/>
    <n v="880187"/>
    <s v="New"/>
    <s v="Low-Temperature Electrocatalytic Manufacturing of Essential Chemical Building Block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158"/>
    <s v="West Lafayette"/>
    <x v="29"/>
    <s v="United States"/>
    <s v="47906-1332"/>
    <x v="110"/>
    <s v="DE-SC0023045"/>
    <s v="Jacobs, Elin"/>
    <n v="911308"/>
    <s v="New"/>
    <s v="Hydraulic redistribution in forests: Spatial and temporal drivers of variation, and consequences for climate feedbacks 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158"/>
    <s v="West Lafayette"/>
    <x v="29"/>
    <s v="United States"/>
    <s v="47906-1332"/>
    <x v="110"/>
    <s v="DE-SC0022993"/>
    <s v="Hassanein, Ahmed"/>
    <n v="721692"/>
    <s v="New"/>
    <s v="Advancing Performance Limits of Plasma Facing Materials in Relevant Nuclear Fusion Environment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158"/>
    <s v="West Lafayette"/>
    <x v="29"/>
    <s v="United States"/>
    <s v="47906-1332"/>
    <x v="110"/>
    <s v="DE-SC0022341"/>
    <s v="Jung, Andreas"/>
    <n v="220000"/>
    <s v="New"/>
    <s v="Low-mass support structures with integrated services for silicon detector systems"/>
    <s v="Grant"/>
    <s v="SC-35.1"/>
    <s v="High Energy Physics"/>
    <s v="Research &amp; Technology Division"/>
    <s v="Detector Research and Development for High Energy Physics"/>
    <s v="11/1/2021 - 3/31/2024"/>
    <s v="3/31/2024"/>
    <s v="Public/State Controlled Institution of Higher Education"/>
  </r>
  <r>
    <x v="158"/>
    <s v="West Lafayette"/>
    <x v="29"/>
    <s v="United States"/>
    <s v="47906-1332"/>
    <x v="110"/>
    <s v="DE-SC0006671"/>
    <s v="Csathy, Gabor"/>
    <n v="415000"/>
    <s v="Renewal"/>
    <s v="Emergent Topological Properties of Half-filled Landau Flatbands"/>
    <s v="Grant"/>
    <s v="SC-32.2"/>
    <s v="Basic Energy Sciences"/>
    <s v="Division of Materials Sciences and Engineering"/>
    <s v="Experimental Condensed Matter Physics"/>
    <s v="2/15/2022 - 2/14/2025"/>
    <s v="2/14/2025"/>
    <s v="Public/State Controlled Institution of Higher Education"/>
  </r>
  <r>
    <x v="158"/>
    <s v="West Lafayette"/>
    <x v="29"/>
    <s v="United States"/>
    <s v="47906-1332"/>
    <x v="110"/>
    <s v="DE-SC0012193"/>
    <s v="Robicheaux, Francis"/>
    <n v="300000"/>
    <s v="Renewal"/>
    <s v="Atoms and Ions Interacting with Particles and Fields "/>
    <s v="Grant"/>
    <s v="SC-32.1"/>
    <s v="Basic Energy Sciences"/>
    <s v="Chemical Sciences, Geosciences and Biosciences Division"/>
    <s v="Atomic, Molecular, and Optical Sciences"/>
    <s v="2/1/2022 - 1/31/2025"/>
    <s v="1/31/2025"/>
    <s v="Public/State Controlled Institution of Higher Education"/>
  </r>
  <r>
    <x v="158"/>
    <s v="West Lafayette"/>
    <x v="29"/>
    <s v="United States"/>
    <s v="47906-1332"/>
    <x v="110"/>
    <s v="DE-SC0016356"/>
    <s v="Huang, Libai"/>
    <n v="570000"/>
    <s v="Renewal"/>
    <s v="Harnessing Multi-Exciton Complexes in Two-Dimensional Heterostructures for Solar Energy Conversion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158"/>
    <s v="West Lafayette"/>
    <x v="29"/>
    <s v="United States"/>
    <s v="47906-1332"/>
    <x v="110"/>
    <s v="DE-SC0016337"/>
    <s v="Zhang, Xinghang"/>
    <n v="149937"/>
    <s v="Renewal"/>
    <s v="Deformation mechanisms of twinned Al alloys and Cu alloys"/>
    <s v="Grant"/>
    <s v="SC-32.2"/>
    <s v="Basic Energy Sciences"/>
    <s v="Division of Materials Sciences and Engineering"/>
    <s v="Mechanical Behavior and Radiation Effects"/>
    <s v="9/1/2022 - 8/31/2023"/>
    <s v="8/31/2023"/>
    <s v="Public/State Controlled Institution of Higher Education"/>
  </r>
  <r>
    <x v="158"/>
    <s v="West Lafayette"/>
    <x v="29"/>
    <s v="United States"/>
    <s v="47906-1332"/>
    <x v="110"/>
    <s v="DE-SC0020077"/>
    <s v="Wang, Haiyan"/>
    <n v="743577"/>
    <s v="Renewal"/>
    <s v="Achieving Long Range Ordering in Oxide-Metal Hybrid Materials—A Combined Experimental and Modeling Approach"/>
    <s v="Grant"/>
    <s v="SC-32.2"/>
    <s v="Basic Energy Sciences"/>
    <s v="Division of Materials Sciences and Engineering"/>
    <s v="EPSCoR-Experimental Program to Stimulate Competitive Research"/>
    <s v="7/1/2022 - 6/30/2025"/>
    <s v="6/30/2025"/>
    <s v="Public/State Controlled Institution of Higher Education"/>
  </r>
  <r>
    <x v="158"/>
    <s v="West Lafayette"/>
    <x v="29"/>
    <s v="United States"/>
    <s v="47906-1332"/>
    <x v="110"/>
    <s v="DE-SC0020138"/>
    <s v="Manfra, Michael"/>
    <n v="1000000"/>
    <s v="Renewal"/>
    <s v="Direct Observation of Fractional Quantum Hall Quasiparticle Braiding Statistics via Interferometry"/>
    <s v="Grant"/>
    <s v="SC-32.2"/>
    <s v="Basic Energy Sciences"/>
    <s v="Division of Materials Sciences and Engineering"/>
    <s v="Experimental Condensed Matter Physics"/>
    <s v="9/15/2022 - 7/31/2025"/>
    <s v="7/31/2025"/>
    <s v="Public/State Controlled Institution of Higher Education"/>
  </r>
  <r>
    <x v="158"/>
    <s v="West Lafayette"/>
    <x v="29"/>
    <s v="United States"/>
    <s v="47906-1332"/>
    <x v="110"/>
    <s v="DE-SC0020111"/>
    <s v="Hassanein, Ahmed"/>
    <n v="350000"/>
    <s v="Renewal"/>
    <s v="Comprehensive Simulation of Various Plasma Transients Effects on Reactor Components and Critical Assessment of Different Mitigation Methods"/>
    <s v="Grant"/>
    <s v="SC-34.2"/>
    <s v="Fusion Energy Sciences"/>
    <s v="Research Division"/>
    <s v="Burning Plasma Science: Foundations: Theory &amp; Simulation"/>
    <s v="8/1/2022 - 7/31/2023"/>
    <s v="7/31/2023"/>
    <s v="Public/State Controlled Institution of Higher Education"/>
  </r>
  <r>
    <x v="158"/>
    <s v="West Lafayette"/>
    <x v="29"/>
    <s v="United States"/>
    <s v="47906-1332"/>
    <x v="110"/>
    <s v="DE-SC0001048"/>
    <s v="Pyrak-Nolte, Laura"/>
    <n v="0"/>
    <s v="Continuation"/>
    <s v="Geophysics of Fracture Intersections in 3D Networks"/>
    <s v="Grant"/>
    <s v="SC-32.1"/>
    <s v="Basic Energy Sciences"/>
    <s v="Chemical Sciences, Geosciences and Biosciences Division"/>
    <s v="Geosciences Research"/>
    <s v="7/15/2021 - 7/14/2024"/>
    <s v="7/14/2024"/>
    <s v="Public/State Controlled Institution of Higher Education"/>
  </r>
  <r>
    <x v="158"/>
    <s v="West Lafayette"/>
    <x v="29"/>
    <s v="United States"/>
    <s v="47906-1332"/>
    <x v="110"/>
    <s v="DE-SC0010379"/>
    <s v="Greeley, Jeffrey"/>
    <n v="0"/>
    <s v="Continuation"/>
    <s v="Liquid/Solid Interfaces: Structural and Mechanistic Complexity in Electrocatalytic Reaction Networks"/>
    <s v="Grant"/>
    <s v="SC-32.1"/>
    <s v="Basic Energy Sciences"/>
    <s v="Chemical Sciences, Geosciences and Biosciences Division"/>
    <s v="Chemical Physics Research: Computational and Theoretical Chemistry (CTC)"/>
    <s v="9/1/2021 - 8/31/2024"/>
    <s v="8/31/2024"/>
    <s v="Public/State Controlled Institution of Higher Education"/>
  </r>
  <r>
    <x v="158"/>
    <s v="West Lafayette"/>
    <x v="29"/>
    <s v="United States"/>
    <s v="47906-1332"/>
    <x v="110"/>
    <s v="DE-SC0010545"/>
    <s v="Greene, Chris"/>
    <n v="0"/>
    <s v="Continuation"/>
    <s v="Physics of Correlated Systems"/>
    <s v="Grant"/>
    <s v="SC-32.1"/>
    <s v="Basic Energy Sciences"/>
    <s v="Chemical Sciences, Geosciences and Biosciences Division"/>
    <s v="Atomic, Molecular, and Optical Sciences"/>
    <s v="8/1/2021 - 7/31/2024"/>
    <s v="7/31/2024"/>
    <s v="Public/State Controlled Institution of Higher Education"/>
  </r>
  <r>
    <x v="158"/>
    <s v="West Lafayette"/>
    <x v="29"/>
    <s v="United States"/>
    <s v="47906-1332"/>
    <x v="110"/>
    <s v="DE-SC0007884"/>
    <s v="Neumeister, Norbert"/>
    <n v="1055000"/>
    <s v="Continuation"/>
    <s v="An Experimental and Theoretical High Energy Physics Program"/>
    <s v="Grant"/>
    <s v="SC-35.1"/>
    <s v="High Energy Physics"/>
    <s v="Research &amp; Technology Division"/>
    <s v="Intensity Frontier Experimental Research"/>
    <s v="8/1/2021 - 5/31/2024"/>
    <s v="5/31/2024"/>
    <s v="Public/State Controlled Institution of Higher Education"/>
  </r>
  <r>
    <x v="158"/>
    <s v="West Lafayette"/>
    <x v="29"/>
    <s v="United States"/>
    <s v="47906-1332"/>
    <x v="110"/>
    <s v="DE-SC0018050"/>
    <s v="Rompf, Tiark"/>
    <n v="0"/>
    <s v="Continuation"/>
    <s v="Program Generators for Exascale and Beyond"/>
    <s v="Grant"/>
    <s v="SC-31.1"/>
    <s v="Advanced Scientific Computing Research"/>
    <s v="Computational Science Research &amp; Partnerships (SciDAC) Division"/>
    <s v="Computer Science"/>
    <s v="9/1/2017 - 8/31/2022"/>
    <s v="8/31/2022"/>
    <s v="Public/State Controlled Institution of Higher Education"/>
  </r>
  <r>
    <x v="158"/>
    <s v="West Lafayette"/>
    <x v="29"/>
    <s v="United States"/>
    <s v="47906-1332"/>
    <x v="110"/>
    <s v="DE-SC0022085"/>
    <s v="Drineas, Petros"/>
    <n v="0"/>
    <s v="Continuation"/>
    <s v="A Contextually-Aware Sensitivity Analysis to Guide the Design of Randomized Least Squares Solvers in Applications"/>
    <s v="Grant"/>
    <s v="SC-31.1"/>
    <s v="Advanced Scientific Computing Research"/>
    <s v="Computational Science Research &amp; Partnerships (SciDAC) Division"/>
    <s v="Applied Mathematics"/>
    <s v="9/1/2021 - 8/31/2023"/>
    <s v="8/31/2023"/>
    <s v="Public/State Controlled Institution of Higher Education"/>
  </r>
  <r>
    <x v="158"/>
    <s v="West Lafayette"/>
    <x v="29"/>
    <s v="United States"/>
    <s v="47906-1332"/>
    <x v="110"/>
    <s v="DE-SC0022260"/>
    <s v="Pothen, Alex"/>
    <n v="0"/>
    <s v="Continuation"/>
    <s v="Data Summarization and Inference at Scale"/>
    <s v="Gra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158"/>
    <s v="West Lafayette"/>
    <x v="29"/>
    <s v="United States"/>
    <s v="47906-1332"/>
    <x v="110"/>
    <s v="DE-SC0017717"/>
    <s v="Boltasseva, Alexandra"/>
    <n v="468724"/>
    <s v="Continuation"/>
    <s v="Opening New Frontiers of Near-Zero-Index (NZI) Optics: from Photonic Time Crystals to Non-Reciprocity and Novel Localization Regimes"/>
    <s v="Grant"/>
    <s v="SC-32.2"/>
    <s v="Basic Energy Sciences"/>
    <s v="Division of Materials Sciences and Engineering"/>
    <s v="Physical Behavior of Materials"/>
    <s v="7/1/2020 - 6/30/2023"/>
    <s v="6/30/2023"/>
    <s v="Public/State Controlled Institution of Higher Education"/>
  </r>
  <r>
    <x v="158"/>
    <s v="West Lafayette"/>
    <x v="29"/>
    <s v="United States"/>
    <s v="47906-1332"/>
    <x v="110"/>
    <s v="DE-SC0018239"/>
    <s v="Savikhin, Sergei"/>
    <n v="0"/>
    <s v="Continuation"/>
    <s v="Revealing Excitonic Structure and Charge Transfer in Photosynthetic Proteins by Time-Resolved Circular Dichroism Spectroscopy"/>
    <s v="Grant"/>
    <s v="SC-32.1"/>
    <s v="Basic Energy Sciences"/>
    <s v="Chemical Sciences, Geosciences and Biosciences Division"/>
    <s v="Photosynthetic Systems"/>
    <s v="9/1/2020 - 8/31/2023"/>
    <s v="8/31/2023"/>
    <s v="Public/State Controlled Institution of Higher Education"/>
  </r>
  <r>
    <x v="158"/>
    <s v="West Lafayette"/>
    <x v="29"/>
    <s v="United States"/>
    <s v="47906-1332"/>
    <x v="110"/>
    <s v="DE-SC0019026"/>
    <s v="Gounder, Rajamani"/>
    <n v="0"/>
    <s v="Continuation"/>
    <s v="Dynamic Multinuclear Active Sites Formed from Mobilized Single Atoms on Heterogeneous Supports for Selective Oxidation Catalysis"/>
    <s v="Grant"/>
    <s v="SC-32.1"/>
    <s v="Basic Energy Sciences"/>
    <s v="Chemical Sciences, Geosciences and Biosciences Division"/>
    <s v="Catalysis Science"/>
    <s v="9/1/2018 - 8/31/2023"/>
    <s v="8/31/2023"/>
    <s v="Public/State Controlled Institution of Higher Education"/>
  </r>
  <r>
    <x v="158"/>
    <s v="West Lafayette"/>
    <x v="29"/>
    <s v="United States"/>
    <s v="47906-1332"/>
    <x v="110"/>
    <s v="DE-SC0019215"/>
    <s v="Kais, Sabre"/>
    <n v="1000000"/>
    <s v="Continuation"/>
    <s v="Quantum Computing Algorithms and Applications for Coherent and Strongly Correlated Chemical Systems"/>
    <s v="Grant"/>
    <s v="SC-32.1"/>
    <s v="Basic Energy Sciences"/>
    <s v="Chemical Sciences, Geosciences and Biosciences Division"/>
    <s v="Chemical Physics Research: Computational and Theoretical Chemistry (CTC)"/>
    <s v="9/15/2021 - 9/14/2024"/>
    <s v="9/14/2024"/>
    <s v="Public/State Controlled Institution of Higher Education"/>
  </r>
  <r>
    <x v="158"/>
    <s v="West Lafayette"/>
    <x v="29"/>
    <s v="United States"/>
    <s v="47906-1332"/>
    <x v="110"/>
    <s v="DE-SC0020150"/>
    <s v="Wharry, Janelle"/>
    <n v="0"/>
    <s v="Continuation"/>
    <s v="Irradiation Tailoring of Deformation-Induced Phase Transformation"/>
    <s v="Grant"/>
    <s v="SC-32.2"/>
    <s v="Basic Energy Sciences"/>
    <s v="Division of Materials Sciences and Engineering"/>
    <s v="Mechanical Behavior and Radiation Effects"/>
    <s v="9/1/2019 - 8/31/2024"/>
    <s v="8/31/2024"/>
    <s v="Public/State Controlled Institution of Higher Education"/>
  </r>
  <r>
    <x v="158"/>
    <s v="West Lafayette"/>
    <x v="29"/>
    <s v="United States"/>
    <s v="47906-1332"/>
    <x v="110"/>
    <s v="DE-SC0020639"/>
    <s v="Puthiyaveetil, Sujith"/>
    <n v="0"/>
    <s v="Continuation"/>
    <s v="Core phosphorylation as a modulator of photosystem II functional and biogenetic assembly"/>
    <s v="Grant"/>
    <s v="SC-32.1"/>
    <s v="Basic Energy Sciences"/>
    <s v="Chemical Sciences, Geosciences and Biosciences Division"/>
    <s v="Photosynthetic Systems"/>
    <s v="3/1/2020 - 2/28/2023"/>
    <s v="2/28/2023"/>
    <s v="Public/State Controlled Institution of Higher Education"/>
  </r>
  <r>
    <x v="158"/>
    <s v="West Lafayette"/>
    <x v="29"/>
    <s v="United States"/>
    <s v="47906-1332"/>
    <x v="110"/>
    <s v="DE-SC0020673"/>
    <s v="Choi, Jong Hyun"/>
    <n v="0"/>
    <s v="Continuation"/>
    <s v="Design Principles of Biomolecular Metamaterials"/>
    <s v="Grant"/>
    <s v="SC-32.2"/>
    <s v="Basic Energy Sciences"/>
    <s v="Division of Materials Sciences and Engineering"/>
    <s v="Biomolecular Materials"/>
    <s v="7/15/2020 - 7/14/2023"/>
    <s v="7/14/2023"/>
    <s v="Public/State Controlled Institution of Higher Education"/>
  </r>
  <r>
    <x v="158"/>
    <s v="West Lafayette"/>
    <x v="29"/>
    <s v="United States"/>
    <s v="47906-1332"/>
    <x v="110"/>
    <s v="DE-SC0021967"/>
    <s v="Boudouris, Bryan"/>
    <n v="0"/>
    <s v="Continuation"/>
    <s v="Facilitating Ionic and Electronic Conduction in Radical Polymers through Controlled Assembly"/>
    <s v="Grant"/>
    <s v="SC-32.2"/>
    <s v="Basic Energy Sciences"/>
    <s v="Division of Materials Sciences and Engineering"/>
    <s v="Materials Chemistry"/>
    <s v="7/1/2021 - 6/30/2024"/>
    <s v="6/30/2024"/>
    <s v="Public/State Controlled Institution of Higher Education"/>
  </r>
  <r>
    <x v="158"/>
    <s v="West Lafayette"/>
    <x v="29"/>
    <s v="United States"/>
    <s v="47906-1332"/>
    <x v="110"/>
    <s v="DE-SC0022086"/>
    <s v="Uyeda, Christopher"/>
    <n v="0"/>
    <s v="Continuation"/>
    <s v="Catalytic Azopolymerization Reactions"/>
    <s v="Grant"/>
    <s v="SC-32.1"/>
    <s v="Basic Energy Sciences"/>
    <s v="Chemical Sciences, Geosciences and Biosciences Division"/>
    <s v="Catalysis Science"/>
    <s v="9/1/2021 - 8/31/2023"/>
    <s v="8/31/2023"/>
    <s v="Public/State Controlled Institution of Higher Education"/>
  </r>
  <r>
    <x v="158"/>
    <s v="West Lafayette"/>
    <x v="29"/>
    <s v="United States"/>
    <s v="47906-1332"/>
    <x v="110"/>
    <s v="DE-SC0022082"/>
    <s v="Dou, Letian"/>
    <n v="0"/>
    <s v="Continuation"/>
    <s v="Design Exciton and Spin Functionalities in Halide Perovskite Epitaxial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158"/>
    <s v="West Lafayette"/>
    <x v="29"/>
    <s v="United States"/>
    <s v="47906-1332"/>
    <x v="110"/>
    <s v="DE-SC0021980"/>
    <s v="Dukes, Jeffrey"/>
    <n v="0"/>
    <s v="Continuation"/>
    <s v="Understanding spatial and temporal drivers of variation in tree hydraulic processes and their consequences for climate feedbacks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158"/>
    <s v="West Lafayette"/>
    <x v="29"/>
    <s v="United States"/>
    <s v="47906-1332"/>
    <x v="110"/>
    <s v="DE-SC0021977"/>
    <s v="Laskin, Alexander"/>
    <n v="0"/>
    <s v="Continuation"/>
    <s v="Spectro-Microscopic Investigation of the Aerosol Impact on Hydrological Processe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58"/>
    <s v="West Lafayette"/>
    <x v="29"/>
    <s v="United States"/>
    <s v="47906-1332"/>
    <x v="110"/>
    <s v="DE-SC0021153"/>
    <s v="Bane, Sally"/>
    <n v="0"/>
    <s v="Continuation"/>
    <s v="Evolution of Temperature Perturbations Generated by Nanosecond Repetitively Pulsed Plasmas - High-Resolution Measurements and Modeling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158"/>
    <s v="West Lafayette"/>
    <x v="29"/>
    <s v="United States"/>
    <s v="47906-1332"/>
    <x v="110"/>
    <s v="DE-SC0012910"/>
    <s v="Wang, Fuqiang"/>
    <n v="584000"/>
    <s v="Continuation"/>
    <s v="Study QCD matter under extreme conditions by particle correlation and heavy flavor probes in relativistic heavy ion collisions"/>
    <s v="Grant"/>
    <s v="SC-36.1"/>
    <s v="Nuclear Physics"/>
    <s v="Physics Research Division"/>
    <s v="Heavy Ion Nuclear Physics"/>
    <s v="5/1/2021 - 12/31/2023"/>
    <s v="12/31/2023"/>
    <s v="Public/State Controlled Institution of Higher Education"/>
  </r>
  <r>
    <x v="158"/>
    <s v="West Lafayette"/>
    <x v="29"/>
    <s v="United States"/>
    <s v="47906-1332"/>
    <x v="110"/>
    <s v="DE-SC0008479"/>
    <s v="Bart, Suzanne"/>
    <n v="0"/>
    <s v="No Cost Extension"/>
    <s v="INVESTIGATING THE ROLE OF REDOX CHEMISTRY IN THE ACTINIDES"/>
    <s v="Grant"/>
    <s v="SC-32.1"/>
    <s v="Basic Energy Sciences"/>
    <s v="Chemical Sciences, Geosciences and Biosciences Division"/>
    <s v="Heavy Element Chemistry"/>
    <s v="1/15/2019 - 1/14/2023"/>
    <s v="1/14/2023"/>
    <s v="Public/State Controlled Institution of Higher Education"/>
  </r>
  <r>
    <x v="158"/>
    <s v="West Lafayette"/>
    <x v="29"/>
    <s v="United States"/>
    <s v="47906-1332"/>
    <x v="110"/>
    <s v="DE-FG02-07ER46399"/>
    <s v="Strachan, Alejandro"/>
    <n v="0"/>
    <s v="No Cost Extension"/>
    <s v="ROLE OF NANOSCALE COHERENT PRECIPITATES ON THE THERMO-MECHANICAL RESPONSE OF MARTENSITIC MATERIALS"/>
    <s v="Grant"/>
    <s v="SC-32.2"/>
    <s v="Basic Energy Sciences"/>
    <s v="Division of Materials Sciences and Engineering"/>
    <s v="Mechanical Behavior and Radiation Effects"/>
    <s v="2/1/2019 - 1/31/2023"/>
    <s v="1/31/2023"/>
    <s v="Public/State Controlled Institution of Higher Education"/>
  </r>
  <r>
    <x v="158"/>
    <s v="West Lafayette"/>
    <x v="29"/>
    <s v="United States"/>
    <s v="47906-1332"/>
    <x v="110"/>
    <s v="DE-SC0010544"/>
    <s v="Lyanda-Geller, Yuli"/>
    <n v="0"/>
    <s v="No Cost Extension"/>
    <s v="NON-ABELIAN QUASIPARTICLES AND TOPOLOGICAL SUPERCONDUCTIVITY FOR QUANTUM INFORMATION SCIENCE"/>
    <s v="Grant"/>
    <s v="SC-32.2"/>
    <s v="Basic Energy Sciences"/>
    <s v="Division of Materials Sciences and Engineering"/>
    <s v="Theoretical Condensed Matter Physics"/>
    <s v="8/15/2019 - 8/14/2023"/>
    <s v="8/14/2023"/>
    <s v="Public/State Controlled Institution of Higher Education"/>
  </r>
  <r>
    <x v="158"/>
    <s v="West Lafayette"/>
    <x v="29"/>
    <s v="United States"/>
    <s v="47906-1332"/>
    <x v="110"/>
    <s v="DE-SC0018050"/>
    <s v="Rompf, Tiark"/>
    <n v="0"/>
    <s v="No Cost Extension"/>
    <s v="Program Generators for Exascale and Beyond"/>
    <s v="Grant"/>
    <s v="SC-31.1"/>
    <s v="Advanced Scientific Computing Research"/>
    <s v="Computational Science Research &amp; Partnerships (SciDAC) Division"/>
    <s v="Computer Science"/>
    <s v="9/1/2017 - 8/31/2023"/>
    <s v="8/31/2023"/>
    <s v="Public/State Controlled Institution of Higher Education"/>
  </r>
  <r>
    <x v="158"/>
    <s v="West Lafayette"/>
    <x v="29"/>
    <s v="United States"/>
    <s v="47906-1332"/>
    <x v="110"/>
    <s v="DE-SC0021142"/>
    <s v="Lin, Guang"/>
    <n v="0"/>
    <s v="No Cost Extension"/>
    <s v="Trustworthy Physics-informed Deep Learning for Predictive Scientific Computing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158"/>
    <s v="West Lafayette"/>
    <x v="29"/>
    <s v="United States"/>
    <s v="47906-1332"/>
    <x v="110"/>
    <s v="DE-SC0018238"/>
    <s v="Cramer, William"/>
    <n v="0"/>
    <s v="No Cost Extension"/>
    <s v="Structure-Function and Nearest Neighbor Interactions of the Cytochrome b6f Complex"/>
    <s v="Grant"/>
    <s v="SC-32.1"/>
    <s v="Basic Energy Sciences"/>
    <s v="Chemical Sciences, Geosciences and Biosciences Division"/>
    <s v="Photosynthetic Systems"/>
    <s v="9/1/2020 - 8/31/2022"/>
    <s v="8/31/2022"/>
    <s v="Public/State Controlled Institution of Higher Education"/>
  </r>
  <r>
    <x v="158"/>
    <s v="West Lafayette"/>
    <x v="29"/>
    <s v="United States"/>
    <s v="47906-1332"/>
    <x v="110"/>
    <s v="DE-SC0020368"/>
    <s v="Chapple, Clint"/>
    <n v="0"/>
    <s v="No Cost Extension"/>
    <s v="Coupling Metabolic Source Isotopic Pair Labeling and Genome Wide Association for Metabolite and Gene Annotation in Plants"/>
    <s v="Grant"/>
    <s v="SC-33.2"/>
    <s v="Biological &amp; Environmental Research"/>
    <s v="Biological Systems Science Division"/>
    <s v="Environmental Genomics"/>
    <s v="9/15/2019 - 9/14/2023"/>
    <s v="9/14/2023"/>
    <s v="Public/State Controlled Institution of Higher Education"/>
  </r>
  <r>
    <x v="158"/>
    <s v="West Lafayette"/>
    <x v="29"/>
    <s v="United States"/>
    <s v="47906-1332"/>
    <x v="110"/>
    <s v="DE-SC0020399"/>
    <s v="Varala, Kranthi"/>
    <n v="0"/>
    <s v="No Cost Extension"/>
    <s v="InferNet: Gene Function Inference by Leveraging Large, Organ-Specific Expression Datasets and Validation of Non-Redundant Regulators"/>
    <s v="Grant"/>
    <s v="SC-33.2"/>
    <s v="Biological &amp; Environmental Research"/>
    <s v="Biological Systems Science Division"/>
    <s v="Computational Biosciences"/>
    <s v="9/15/2019 - 9/14/2023"/>
    <s v="9/14/2023"/>
    <s v="Public/State Controlled Institution of Higher Education"/>
  </r>
  <r>
    <x v="158"/>
    <s v="West Lafayette"/>
    <x v="29"/>
    <s v="United States"/>
    <s v="47906-1332"/>
    <x v="110"/>
    <s v="DE-SC0020111"/>
    <s v="Hassanein, Ahmed"/>
    <n v="0"/>
    <s v="No Cost Extension"/>
    <s v="Comprehensive Simulation of Various Plasma Transients Effects on Reactor Components and Critical Assessment of Different Mitigation Methods"/>
    <s v="Grant"/>
    <s v="SC-34.2"/>
    <s v="Fusion Energy Sciences"/>
    <s v="Research Division"/>
    <s v="Burning Plasma Science: Foundations: Theory &amp; Simulation"/>
    <s v="1/1/2021 - 12/31/2022"/>
    <s v="12/31/2022"/>
    <s v="Public/State Controlled Institution of Higher Education"/>
  </r>
  <r>
    <x v="158"/>
    <s v="West Lafayette"/>
    <x v="29"/>
    <s v="United States"/>
    <s v="47906-1332"/>
    <x v="110"/>
    <s v="DE-SC0020198"/>
    <s v="Hassanein, Ahmed"/>
    <n v="0"/>
    <s v="No Cost Extension"/>
    <s v="Integrated Modeling of DIII-D Divertor/DiMES-Probe Materials Erosion/Redeposition/Migration"/>
    <s v="Grant"/>
    <s v="SC-34.2"/>
    <s v="Fusion Energy Sciences"/>
    <s v="Research Division"/>
    <s v="Burning Plasma Science: Foundations: Advanced Tokamak"/>
    <s v="9/1/2020 - 12/31/2022"/>
    <s v="12/31/2022"/>
    <s v="Public/State Controlled Institution of Higher Education"/>
  </r>
  <r>
    <x v="158"/>
    <s v="West Lafayette"/>
    <x v="29"/>
    <s v="United States"/>
    <s v="47906-1332"/>
    <x v="110"/>
    <s v="DE-SC0010379"/>
    <s v="Greeley, Jeffrey"/>
    <n v="0"/>
    <s v="Award Revision"/>
    <s v="Liquid/Solid Interfaces: Structural and Mechanistic Complexity in Electrocatalytic Reaction Networks"/>
    <s v="Grant"/>
    <s v="SC-32.1"/>
    <s v="Basic Energy Sciences"/>
    <s v="Chemical Sciences, Geosciences and Biosciences Division"/>
    <s v="Chemical Physics Research: Computational and Theoretical Chemistry (CTC)"/>
    <s v="9/1/2021 - 8/31/2024"/>
    <s v="8/31/2024"/>
    <s v="Public/State Controlled Institution of Higher Education"/>
  </r>
  <r>
    <x v="158"/>
    <s v="West Lafayette"/>
    <x v="29"/>
    <s v="United States"/>
    <s v="47906-1332"/>
    <x v="110"/>
    <s v="DE-SC0020111"/>
    <s v="Hassanein, Ahmed"/>
    <n v="0"/>
    <s v="Award Revision"/>
    <s v="Comprehensive Simulation of Various Plasma Transients Effects on Reactor Components and Critical Assessment of Different Mitigation Methods"/>
    <s v="Grant"/>
    <s v="SC-34.2"/>
    <s v="Fusion Energy Sciences"/>
    <s v="Research Division"/>
    <s v="Burning Plasma Science: Foundations: Theory &amp; Simulation"/>
    <s v="1/1/2021 - 7/31/2022"/>
    <s v="7/31/2022"/>
    <s v="Public/State Controlled Institution of Higher Education"/>
  </r>
  <r>
    <x v="159"/>
    <s v="Santa Monica"/>
    <x v="13"/>
    <s v="United States"/>
    <s v="90404-4021"/>
    <x v="111"/>
    <s v="DE-SC0021618"/>
    <s v="Kutsaev, Sergey"/>
    <n v="0"/>
    <s v="Continuation"/>
    <s v="Development of Practical Niobium-Tin Cavities for Ion Linacs"/>
    <s v="Grant"/>
    <s v="SC-36.2"/>
    <s v="Nuclear Physics"/>
    <s v="Facility and Project Management Division"/>
    <s v="Accelerator Research and Development for Current and Future Nuclear Physics Facilities"/>
    <s v="11/1/2020 - 10/31/2022"/>
    <s v="10/31/2022"/>
    <s v="Small Business"/>
  </r>
  <r>
    <x v="160"/>
    <s v="Troy"/>
    <x v="10"/>
    <s v="United States"/>
    <s v="12180-3522"/>
    <x v="75"/>
    <s v="DE-SC0023148"/>
    <s v="Fohtung, Edwin"/>
    <n v="500000"/>
    <s v="New"/>
    <s v="Helical Dichroism, Birefringence &amp; Coherent Diffractive Imaging with Twisted X-ray beams"/>
    <s v="Grant"/>
    <s v="SC-32.2"/>
    <s v="Basic Energy Sciences"/>
    <s v="Division of Materials Sciences and Engineering"/>
    <s v="X-Ray Scattering"/>
    <s v="9/1/2022 - 8/31/2025"/>
    <s v="8/31/2025"/>
    <s v="Private Institution of Higher Education"/>
  </r>
  <r>
    <x v="160"/>
    <s v="Troy"/>
    <x v="10"/>
    <s v="United States"/>
    <s v="12180-3522"/>
    <x v="75"/>
    <s v="DE-SC0021388"/>
    <s v="Brown, Ethan"/>
    <n v="285000"/>
    <s v="Renewal"/>
    <s v="Xenon plant development and light calibrations for nEXO"/>
    <s v="Grant"/>
    <s v="SC-36.1"/>
    <s v="Nuclear Physics"/>
    <s v="Physics Research Division"/>
    <s v="Fundamental Symmetries"/>
    <s v="8/15/2022 - 8/14/2024"/>
    <s v="8/14/2024"/>
    <s v="Private Institution of Higher Education"/>
  </r>
  <r>
    <x v="160"/>
    <s v="Troy"/>
    <x v="10"/>
    <s v="United States"/>
    <s v="12180-3522"/>
    <x v="75"/>
    <s v="DE-SC0018275"/>
    <s v="Shephard, Mark"/>
    <n v="605000"/>
    <s v="Supplemental"/>
    <s v="Center for Tokamak Transient Simulations"/>
    <s v="Cooperative Agreement"/>
    <s v="SC-34.2"/>
    <s v="Fusion Energy Sciences"/>
    <s v="Research Division"/>
    <s v="Burning Plasma Science: Foundations: Theory &amp; Simulation"/>
    <s v="9/1/2017 - 8/31/2023"/>
    <s v="8/31/2023"/>
    <s v="Private Institution of Higher Education"/>
  </r>
  <r>
    <x v="160"/>
    <s v="Troy"/>
    <x v="10"/>
    <s v="United States"/>
    <s v="12180-3522"/>
    <x v="75"/>
    <s v="DE-SC0021285"/>
    <s v="Shephard, Mark"/>
    <n v="365000"/>
    <s v="Continuation"/>
    <s v="Frameworks, Algorithms, and Scalable Technologies for Mathematics (FASTMath)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160"/>
    <s v="Troy"/>
    <x v="10"/>
    <s v="United States"/>
    <s v="12180-3522"/>
    <x v="75"/>
    <s v="DE-FG02-07ER15903"/>
    <s v="Lakshmi, K. V."/>
    <n v="0"/>
    <s v="Continuation"/>
    <s v="Elucidating the Principles that Control Electron and Proton-Coupled Electron Transfer Reactions in the Photosynthetic Reaction Centers."/>
    <s v="Grant"/>
    <s v="SC-32.1"/>
    <s v="Basic Energy Sciences"/>
    <s v="Chemical Sciences, Geosciences and Biosciences Division"/>
    <s v="Photosynthetic Systems"/>
    <s v="9/1/2021 - 8/31/2023"/>
    <s v="8/31/2023"/>
    <s v="Private Institution of Higher Education"/>
  </r>
  <r>
    <x v="160"/>
    <s v="Troy"/>
    <x v="10"/>
    <s v="United States"/>
    <s v="12180-3522"/>
    <x v="75"/>
    <s v="DE-FG02-09ER16005"/>
    <s v="Belfort, Georges"/>
    <n v="0"/>
    <s v="Continuation"/>
    <s v="Combinatorial Membrane Synthesis: Fundamentals of Hybrid Metal-Organic Brush (MOB) Membranes for Organic Solvent Nanofiltration (Renewal)"/>
    <s v="Grant"/>
    <s v="SC-32.1"/>
    <s v="Basic Energy Sciences"/>
    <s v="Chemical Sciences, Geosciences and Biosciences Division"/>
    <s v="Separation Science"/>
    <s v="9/1/2020 - 8/31/2023"/>
    <s v="8/31/2023"/>
    <s v="Private Institution of Higher Education"/>
  </r>
  <r>
    <x v="160"/>
    <s v="Troy"/>
    <x v="10"/>
    <s v="United States"/>
    <s v="12180-3522"/>
    <x v="75"/>
    <s v="DE-SC0002623"/>
    <s v="Zhang, Shengbai"/>
    <n v="0"/>
    <s v="Continuation"/>
    <s v="Properties of Electronic Materials"/>
    <s v="Grant"/>
    <s v="SC-32.2"/>
    <s v="Basic Energy Sciences"/>
    <s v="Division of Materials Sciences and Engineering"/>
    <s v="Theoretical Condensed Matter Physics"/>
    <s v="6/1/2021 - 5/31/2024"/>
    <s v="5/31/2024"/>
    <s v="Private Institution of Higher Education"/>
  </r>
  <r>
    <x v="160"/>
    <s v="Troy"/>
    <x v="10"/>
    <s v="United States"/>
    <s v="12180-3522"/>
    <x v="75"/>
    <s v="DE-SC0021294"/>
    <s v="Underhill, Patrick"/>
    <n v="0"/>
    <s v="Continuation"/>
    <s v="Collaborative Research: Understanding the role of polymer topology on molecular deformation and scission under extreme shear using in situ neutron scattering"/>
    <s v="Grant"/>
    <s v="SC-32.2"/>
    <s v="Basic Energy Sciences"/>
    <s v="Division of Materials Sciences and Engineering"/>
    <s v="X-Ray Scattering"/>
    <s v="7/1/2020 - 6/30/2023"/>
    <s v="6/30/2023"/>
    <s v="Private Institution of Higher Education"/>
  </r>
  <r>
    <x v="160"/>
    <s v="Troy"/>
    <x v="10"/>
    <s v="United States"/>
    <s v="12180-3522"/>
    <x v="75"/>
    <s v="DE-SC0022247"/>
    <s v="Sundararaman, Ravishankar"/>
    <n v="458000"/>
    <s v="Continuation"/>
    <s v="Beyond-DFT Electrochemistry with Accelerated and Solvated Techniques (BEAST)"/>
    <s v="Grant"/>
    <s v="SC-32.1"/>
    <s v="Basic Energy Sciences"/>
    <s v="Chemical Sciences, Geosciences and Biosciences Division"/>
    <s v="Atomic, Molecular, and Optical Sciences"/>
    <s v="9/1/2021 - 8/31/2025"/>
    <s v="8/31/2025"/>
    <s v="Private Institution of Higher Education"/>
  </r>
  <r>
    <x v="160"/>
    <s v="Troy"/>
    <x v="10"/>
    <s v="United States"/>
    <s v="12180-3522"/>
    <x v="75"/>
    <s v="DE-SC0013496"/>
    <s v="Giedt, Joel"/>
    <n v="0"/>
    <s v="Continuation"/>
    <s v="LATTICE FIELD THEORY BEYOND THE STANDARD MODEL"/>
    <s v="Grant"/>
    <s v="SC-35.1"/>
    <s v="High Energy Physics"/>
    <s v="Research &amp; Technology Division"/>
    <s v="Theoretical High Energy Physics"/>
    <s v="6/1/2021 - 5/31/2024"/>
    <s v="5/31/2024"/>
    <s v="Private Institution of Higher Education"/>
  </r>
  <r>
    <x v="160"/>
    <s v="Troy"/>
    <x v="10"/>
    <s v="United States"/>
    <s v="12180-3522"/>
    <x v="75"/>
    <s v="DE-FG02-07ER15903"/>
    <s v="Lakshmi, K. V."/>
    <n v="0"/>
    <s v="Award Revision"/>
    <s v="Elucidating the Principles that Control Electron and Proton-Coupled Electron Transfer Reactions in the Photosynthetic Reaction Centers."/>
    <s v="Grant"/>
    <s v="SC-32.1"/>
    <s v="Basic Energy Sciences"/>
    <s v="Chemical Sciences, Geosciences and Biosciences Division"/>
    <s v="Photosynthetic Systems"/>
    <s v="9/1/2021 - 8/31/2023"/>
    <s v="8/31/2023"/>
    <s v="Private Institution of Higher Education"/>
  </r>
  <r>
    <x v="161"/>
    <s v="Houston"/>
    <x v="0"/>
    <s v="United States"/>
    <s v="77005-1892"/>
    <x v="112"/>
    <s v="DE-SC0023351"/>
    <s v="Acosta, Darin"/>
    <n v="210000"/>
    <s v="New"/>
    <s v="High Energy Physics Research at the Energy Frontier with the CMS Experiment"/>
    <s v="Grant"/>
    <s v="SC-35.1"/>
    <s v="High Energy Physics"/>
    <s v="Research &amp; Technology Division"/>
    <s v="Energy Frontier Experimental Research"/>
    <s v="6/1/2022 - 5/31/2023"/>
    <s v="5/31/2023"/>
    <s v="Private Institution of Higher Education"/>
  </r>
  <r>
    <x v="161"/>
    <s v="Houston"/>
    <x v="0"/>
    <s v="United States"/>
    <s v="77005-1892"/>
    <x v="112"/>
    <s v="DE-SC0005131"/>
    <s v="Geurts, Franciscus"/>
    <n v="590000"/>
    <s v="Renewal"/>
    <s v="Experimental Relativistic Heavy Ion Physics"/>
    <s v="Grant"/>
    <s v="SC-36.1"/>
    <s v="Nuclear Physics"/>
    <s v="Physics Research Division"/>
    <s v="Heavy Ion Nuclear Physics"/>
    <s v="1/1/2022 - 12/31/2024"/>
    <s v="12/31/2024"/>
    <s v="Private Institution of Higher Education"/>
  </r>
  <r>
    <x v="161"/>
    <s v="Houston"/>
    <x v="0"/>
    <s v="United States"/>
    <s v="77005-1892"/>
    <x v="112"/>
    <s v="DE-SC0020345"/>
    <s v="de Hoop, Maarten"/>
    <n v="461972"/>
    <s v="Renewal"/>
    <s v="Topological Deep Learning, Causal Inference and Data-Driven Forecasting for Subsurface Multiscale Multiphysics System"/>
    <s v="Grant"/>
    <s v="SC-32.1"/>
    <s v="Basic Energy Sciences"/>
    <s v="Chemical Sciences, Geosciences and Biosciences Division"/>
    <s v="Geosciences Research"/>
    <s v="9/15/2022 - 9/14/2025"/>
    <s v="9/14/2025"/>
    <s v="Private Institution of Higher Education"/>
  </r>
  <r>
    <x v="161"/>
    <s v="Houston"/>
    <x v="0"/>
    <s v="United States"/>
    <s v="77005-1892"/>
    <x v="112"/>
    <s v="DE-SC0001474"/>
    <s v="Scuseria, Gustavo"/>
    <n v="0"/>
    <s v="Continuation"/>
    <s v="Geminal Theories for Strong Correlation Based on AGP"/>
    <s v="Grant"/>
    <s v="SC-32.1"/>
    <s v="Basic Energy Sciences"/>
    <s v="Chemical Sciences, Geosciences and Biosciences Division"/>
    <s v="Chemical Physics Research: Computational and Theoretical Chemistry (CTC)"/>
    <s v="9/1/2021 - 8/31/2024"/>
    <s v="8/31/2024"/>
    <s v="Private Institution of Higher Education"/>
  </r>
  <r>
    <x v="161"/>
    <s v="Houston"/>
    <x v="0"/>
    <s v="United States"/>
    <s v="77005-1892"/>
    <x v="112"/>
    <s v="DE-SC0010103"/>
    <s v="Padley, Paul"/>
    <n v="405000"/>
    <s v="Continuation"/>
    <s v="High Energy Physics"/>
    <s v="Grant"/>
    <s v="SC-35.1"/>
    <s v="High Energy Physics"/>
    <s v="Research &amp; Technology Division"/>
    <s v="Energy Frontier Experimental Research"/>
    <s v="6/1/2020 - 3/31/2023"/>
    <s v="3/31/2023"/>
    <s v="Private Institution of Higher Education"/>
  </r>
  <r>
    <x v="161"/>
    <s v="Houston"/>
    <x v="0"/>
    <s v="United States"/>
    <s v="77005-1892"/>
    <x v="112"/>
    <s v="DE-FG02-06ER46337"/>
    <s v="Natelson, Douglas"/>
    <n v="0"/>
    <s v="Continuation"/>
    <s v="Nanostructure Studies of Correlated Quantum Materials"/>
    <s v="Grant"/>
    <s v="SC-32.2"/>
    <s v="Basic Energy Sciences"/>
    <s v="Division of Materials Sciences and Engineering"/>
    <s v="Experimental Condensed Matter Physics"/>
    <s v="6/15/2021 - 6/14/2024"/>
    <s v="6/14/2024"/>
    <s v="Private Institution of Higher Education"/>
  </r>
  <r>
    <x v="161"/>
    <s v="Houston"/>
    <x v="0"/>
    <s v="United States"/>
    <s v="77005-1892"/>
    <x v="112"/>
    <s v="DE-SC0012311"/>
    <s v="Dai, Pengcheng"/>
    <n v="0"/>
    <s v="Continuation"/>
    <s v="Using Neutron as a Probe to Study Magnetic Excitations in Strongly Correlated Electron Materials"/>
    <s v="Grant"/>
    <s v="SC-32.2"/>
    <s v="Basic Energy Sciences"/>
    <s v="Division of Materials Sciences and Engineering"/>
    <s v="X-Ray Scattering"/>
    <s v="7/1/2020 - 6/30/2023"/>
    <s v="6/30/2023"/>
    <s v="Private Institution of Higher Education"/>
  </r>
  <r>
    <x v="161"/>
    <s v="Houston"/>
    <x v="0"/>
    <s v="United States"/>
    <s v="77005-1892"/>
    <x v="112"/>
    <s v="DE-SC0012547"/>
    <s v="Yakobson, Boris"/>
    <n v="0"/>
    <s v="Continuation"/>
    <s v="Mapping the synthetic routes for 2-dimensional materials"/>
    <s v="Grant"/>
    <s v="SC-32.2"/>
    <s v="Basic Energy Sciences"/>
    <s v="Division of Materials Sciences and Engineering"/>
    <s v="EPSCoR-Experimental Program to Stimulate Competitive Research"/>
    <s v="8/15/2020 - 5/14/2023"/>
    <s v="5/14/2023"/>
    <s v="Private Institution of Higher Education"/>
  </r>
  <r>
    <x v="161"/>
    <s v="Houston"/>
    <x v="0"/>
    <s v="United States"/>
    <s v="77005-1892"/>
    <x v="112"/>
    <s v="DE-SC0014462"/>
    <s v="Silberg, Jonathan"/>
    <n v="0"/>
    <s v="Continuation"/>
    <s v="UNDERSTANDING REDOX PROPORTIONING THROUGH FERREDOXINS, LOW POTENTIAL IRON-SULFUR PROTEINS ACTING AS ELECTRICAL HUBS TO CONTROL METABOLISM"/>
    <s v="Grant"/>
    <s v="SC-32.1"/>
    <s v="Basic Energy Sciences"/>
    <s v="Chemical Sciences, Geosciences and Biosciences Division"/>
    <s v="Physical Biosciences"/>
    <s v="9/1/2020 - 8/31/2023"/>
    <s v="8/31/2023"/>
    <s v="Private Institution of Higher Education"/>
  </r>
  <r>
    <x v="161"/>
    <s v="Houston"/>
    <x v="0"/>
    <s v="United States"/>
    <s v="77005-1892"/>
    <x v="112"/>
    <s v="DE-SC0016534"/>
    <s v="Landes, Christy"/>
    <n v="0"/>
    <s v="Continuation"/>
    <s v="Photo-Electrochemistry of Hybrid Nanoelectrode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161"/>
    <s v="Houston"/>
    <x v="0"/>
    <s v="United States"/>
    <s v="77005-1892"/>
    <x v="112"/>
    <s v="DE-SC0018193"/>
    <s v="Lou, Jun"/>
    <n v="0"/>
    <s v="Continuation"/>
    <s v="Toughening Mechanisms in Ceramic Nanocomposites"/>
    <s v="Grant"/>
    <s v="SC-32.2"/>
    <s v="Basic Energy Sciences"/>
    <s v="Division of Materials Sciences and Engineering"/>
    <s v="Mechanical Behavior and Radiation Effects"/>
    <s v="9/1/2020 - 8/31/2023"/>
    <s v="8/31/2023"/>
    <s v="Private Institution of Higher Education"/>
  </r>
  <r>
    <x v="161"/>
    <s v="Houston"/>
    <x v="0"/>
    <s v="United States"/>
    <s v="77005-1892"/>
    <x v="112"/>
    <s v="DE-SC0018197"/>
    <s v="Si, Qimiao"/>
    <n v="0"/>
    <s v="Continuation"/>
    <s v="Electron Correlations, Bad-Metal Behavior and Unconventional Superconductivity"/>
    <s v="Grant"/>
    <s v="SC-32.2"/>
    <s v="Basic Energy Sciences"/>
    <s v="Division of Materials Sciences and Engineering"/>
    <s v="Theoretical Condensed Matter Physics"/>
    <s v="6/1/2020 - 5/31/2023"/>
    <s v="5/31/2023"/>
    <s v="Private Institution of Higher Education"/>
  </r>
  <r>
    <x v="161"/>
    <s v="Houston"/>
    <x v="0"/>
    <s v="United States"/>
    <s v="77005-1892"/>
    <x v="112"/>
    <s v="DE-SC0019111"/>
    <s v="Tang, Ming"/>
    <n v="0"/>
    <s v="Continuation"/>
    <s v="Elucidating the Morphological Instability Mechanisms During Electrodeposition of Active Metals"/>
    <s v="Grant"/>
    <s v="SC-32.2"/>
    <s v="Basic Energy Sciences"/>
    <s v="Division of Materials Sciences and Engineering"/>
    <s v="EPSCoR-Experimental Program to Stimulate Competitive Research"/>
    <s v="9/1/2018 - 8/31/2023"/>
    <s v="8/31/2023"/>
    <s v="Private Institution of Higher Education"/>
  </r>
  <r>
    <x v="161"/>
    <s v="Houston"/>
    <x v="0"/>
    <s v="United States"/>
    <s v="77005-1892"/>
    <x v="112"/>
    <s v="DE-SC0021421"/>
    <s v="Yi, Ming"/>
    <n v="0"/>
    <s v="Continuation"/>
    <s v="Deciphering and Manipulating Low Dimensional Magnetism"/>
    <s v="Grant"/>
    <s v="SC-32.2"/>
    <s v="Basic Energy Sciences"/>
    <s v="Division of Materials Sciences and Engineering"/>
    <s v="Experimental Condensed Matter Physics"/>
    <s v="9/1/2020 - 8/31/2025"/>
    <s v="8/31/2025"/>
    <s v="Private Institution of Higher Education"/>
  </r>
  <r>
    <x v="161"/>
    <s v="Houston"/>
    <x v="0"/>
    <s v="United States"/>
    <s v="77005-1892"/>
    <x v="112"/>
    <s v="DE-SC0021327"/>
    <s v="Liang, Edison"/>
    <n v="0"/>
    <s v="No Cost Extension"/>
    <s v="Diagnostics and Applications of Gamma-Rays Created by Ultra-intense LaserIrradiating High-Z Target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161"/>
    <s v="Houston"/>
    <x v="0"/>
    <s v="United States"/>
    <s v="77005-1892"/>
    <x v="112"/>
    <s v="DE-SC0021619"/>
    <s v="Amin, Mustafa"/>
    <n v="0"/>
    <s v="No Cost Extension"/>
    <s v="Non-perturbative Dynamics of Cosmological Fields"/>
    <s v="Grant"/>
    <s v="SC-35.1"/>
    <s v="High Energy Physics"/>
    <s v="Research &amp; Technology Division"/>
    <s v="Theoretical High Energy Physics"/>
    <s v="1/1/2021 - 6/30/2023"/>
    <s v="6/30/2023"/>
    <s v="Private Institution of Higher Education"/>
  </r>
  <r>
    <x v="161"/>
    <s v="Houston"/>
    <x v="0"/>
    <s v="United States"/>
    <s v="77005-1892"/>
    <x v="112"/>
    <s v="DE-SC0005131"/>
    <s v="Geurts, Frank"/>
    <n v="0"/>
    <s v="Award Revision"/>
    <s v="Experimental Relativistic Heavy Ion Physics_x000a_"/>
    <s v="Grant"/>
    <s v="SC-36.1"/>
    <s v="Nuclear Physics"/>
    <s v="Physics Research Division"/>
    <s v="Heavy Ion Nuclear Physics"/>
    <s v="1/1/2022 - 12/31/2024"/>
    <s v="12/31/2024"/>
    <s v="Private Institution of Higher Education"/>
  </r>
  <r>
    <x v="162"/>
    <s v="Berkeley"/>
    <x v="13"/>
    <s v="United States"/>
    <s v="94710"/>
    <x v="113"/>
    <s v="DE-SC0021661"/>
    <s v="Reagor, Matthew"/>
    <n v="768823"/>
    <s v="Continuation"/>
    <s v="Recreating Fusion Plasma Dynamics on an Intermediate Scale Quantum Processor"/>
    <s v="Grant"/>
    <s v="SC-34.2"/>
    <s v="Fusion Energy Sciences"/>
    <s v="Research Division"/>
    <s v="Quantum Information Science"/>
    <s v="5/1/2021 - 4/30/2024"/>
    <s v="4/30/2024"/>
    <s v="Small Business"/>
  </r>
  <r>
    <x v="163"/>
    <s v="Claremore"/>
    <x v="41"/>
    <s v="United States"/>
    <s v="74107-3259"/>
    <x v="114"/>
    <s v="DE-SC0021653"/>
    <s v="Soe, Min"/>
    <n v="0"/>
    <s v="Continuation"/>
    <s v="Unitary Qubit Lattice Algorithms for Plasma Physics"/>
    <s v="Grant"/>
    <s v="SC-34.2"/>
    <s v="Fusion Energy Sciences"/>
    <s v="Research Division"/>
    <s v="Burning Plasma Science: Foundations: Theory &amp; Simulation"/>
    <s v="5/1/2021 - 4/30/2024"/>
    <s v="4/30/2024"/>
    <s v="Public/State Controlled Institution of Higher Education"/>
  </r>
  <r>
    <x v="164"/>
    <s v="Newark"/>
    <x v="28"/>
    <s v="United States"/>
    <s v="07102-1808"/>
    <x v="94"/>
    <s v="DE-FG02-01ER15256"/>
    <s v="Galoppini, Elena"/>
    <n v="0"/>
    <s v="Continuation"/>
    <s v="Functionally Active Linker Design for Photoactive Molecules at Semiconductor Interfaces"/>
    <s v="Grant"/>
    <s v="SC-32.1"/>
    <s v="Basic Energy Sciences"/>
    <s v="Chemical Sciences, Geosciences and Biosciences Division"/>
    <s v="Solar Photochemistry"/>
    <s v="2/15/2021 - 2/14/2024"/>
    <s v="2/14/2024"/>
    <s v="Hispanic-serving Institution"/>
  </r>
  <r>
    <x v="164"/>
    <s v="Newark"/>
    <x v="28"/>
    <s v="United States"/>
    <s v="07102-1808"/>
    <x v="94"/>
    <s v="DE-SC0020044"/>
    <s v="Maitra, Neepa"/>
    <n v="0"/>
    <s v="No Cost Extension"/>
    <s v="Electron-Ion Dynamics with Time-Dependent Density Functional Theory: Towards Predictive Solar Cell Modeling"/>
    <s v="Grant"/>
    <s v="SC-32.1"/>
    <s v="Basic Energy Sciences"/>
    <s v="Chemical Sciences, Geosciences and Biosciences Division"/>
    <s v="Chemical Physics Research: Computational and Theoretical Chemistry (CTC)"/>
    <s v="7/1/2019 - 6/23/2023"/>
    <s v="6/23/2023"/>
    <s v="Hispanic-serving Institution"/>
  </r>
  <r>
    <x v="164"/>
    <s v="New Brunswick"/>
    <x v="28"/>
    <s v="United States"/>
    <s v="08901-8559"/>
    <x v="115"/>
    <s v="DE-SC0010008"/>
    <s v="Thomas, Scott"/>
    <n v="575000"/>
    <s v="Renewal"/>
    <s v="Research in Theoretical High Energy Physics"/>
    <s v="Grant"/>
    <s v="SC-35.1"/>
    <s v="High Energy Physics"/>
    <s v="Research &amp; Technology Division"/>
    <s v="Theoretical High Energy Physics"/>
    <s v="4/1/2022 - 3/31/2025"/>
    <s v="3/31/2025"/>
    <s v="Public/State Controlled Institution of Higher Education"/>
  </r>
  <r>
    <x v="164"/>
    <s v="New Brunswick"/>
    <x v="28"/>
    <s v="United States"/>
    <s v="08901-8559"/>
    <x v="115"/>
    <s v="DE-FG02-99ER45742"/>
    <s v="Andrei, Eva"/>
    <n v="600000"/>
    <s v="Renewal"/>
    <s v="Experimental studies of correlated electron states in van der Waals materials"/>
    <s v="Grant"/>
    <s v="SC-32.2"/>
    <s v="Basic Energy Sciences"/>
    <s v="Division of Materials Sciences and Engineering"/>
    <s v="Experimental Condensed Matter Physics"/>
    <s v="2/15/2022 - 2/14/2025"/>
    <s v="2/14/2025"/>
    <s v="Public/State Controlled Institution of Higher Education"/>
  </r>
  <r>
    <x v="164"/>
    <s v="New Brunswick"/>
    <x v="28"/>
    <s v="United States"/>
    <s v="08901-8559"/>
    <x v="115"/>
    <s v="DE-FG02-07ER46382"/>
    <s v="Cheong, Sang-Wook"/>
    <n v="1217981"/>
    <s v="Renewal"/>
    <s v="Nonreciprocity and light-controlled phenomena in low-symmetry antiferromagnets: neutron and optical vortex beam studies"/>
    <s v="Grant"/>
    <s v="SC-32.2"/>
    <s v="Basic Energy Sciences"/>
    <s v="Division of Materials Sciences and Engineering"/>
    <s v="X-Ray Scattering"/>
    <s v="6/1/2022 - 5/31/2025"/>
    <s v="5/31/2025"/>
    <s v="Public/State Controlled Institution of Higher Education"/>
  </r>
  <r>
    <x v="164"/>
    <s v="New Brunswick"/>
    <x v="28"/>
    <s v="United States"/>
    <s v="08901-8559"/>
    <x v="115"/>
    <s v="DE-FG02-99ER45790"/>
    <s v="Coleman, Piers"/>
    <n v="0"/>
    <s v="No Cost Extension"/>
    <s v="Spin and Orbital Physics in Novel Correlated Materials"/>
    <s v="Grant"/>
    <s v="SC-32.2"/>
    <s v="Basic Energy Sciences"/>
    <s v="Division of Materials Sciences and Engineering"/>
    <s v="Theoretical Condensed Matter Physics"/>
    <s v="5/2/2019 - 7/31/2022"/>
    <s v="7/31/2022"/>
    <s v="Public/State Controlled Institution of Higher Education"/>
  </r>
  <r>
    <x v="164"/>
    <s v="New Brunswick"/>
    <x v="28"/>
    <s v="United States"/>
    <s v="08901-8559"/>
    <x v="115"/>
    <s v="DE-FG02-99ER45790"/>
    <s v="Coleman, Piers"/>
    <n v="0"/>
    <s v="No Cost Extension"/>
    <s v="Spin and Orbital Physics in Novel Correlated Materials"/>
    <s v="Grant"/>
    <s v="SC-32.2"/>
    <s v="Basic Energy Sciences"/>
    <s v="Division of Materials Sciences and Engineering"/>
    <s v="Theoretical Condensed Matter Physics"/>
    <s v="5/2/2019 - 12/31/2022"/>
    <s v="12/31/2022"/>
    <s v="Public/State Controlled Institution of Higher Education"/>
  </r>
  <r>
    <x v="164"/>
    <s v="New Brunswick"/>
    <x v="28"/>
    <s v="United States"/>
    <s v="08901-8559"/>
    <x v="115"/>
    <s v="DE-FG02-07ER46382"/>
    <s v="Cheong, Sang-Wook"/>
    <n v="0"/>
    <s v="No Cost Extension"/>
    <s v="Non-Reciprocal Effects in Non-Centrosymmetric Magnets: Neutron and Optical Studies"/>
    <s v="Grant"/>
    <s v="SC-32.2"/>
    <s v="Basic Energy Sciences"/>
    <s v="Division of Materials Sciences and Engineering"/>
    <s v="X-Ray Scattering"/>
    <s v="6/1/2019 - 5/31/2023"/>
    <s v="5/31/2023"/>
    <s v="Public/State Controlled Institution of Higher Education"/>
  </r>
  <r>
    <x v="164"/>
    <s v="New Brunswick"/>
    <x v="28"/>
    <s v="United States"/>
    <s v="08901-8559"/>
    <x v="115"/>
    <s v="DE-SC0005132"/>
    <s v="Batson, Philip"/>
    <n v="0"/>
    <s v="No Cost Extension"/>
    <s v="Discovery of Dielectric Response and Forces in Sub-Nanoscale Objects"/>
    <s v="Grant"/>
    <s v="SC-32.2"/>
    <s v="Basic Energy Sciences"/>
    <s v="Division of Materials Sciences and Engineering"/>
    <s v="Electron and Scanning Probe Microscopies"/>
    <s v="5/15/2016 - 5/14/2023"/>
    <s v="5/14/2023"/>
    <s v="Public/State Controlled Institution of Higher Education"/>
  </r>
  <r>
    <x v="164"/>
    <s v="New Brunswick"/>
    <x v="28"/>
    <s v="United States"/>
    <s v="08901-8559"/>
    <x v="115"/>
    <s v="DE-FG02-07ER46382"/>
    <s v="Cheong, Sang-Wook"/>
    <n v="0"/>
    <s v="Award Revision"/>
    <s v="Non-Reciprocal Effects in Non-Centrosymmetric Magnets: Neutron and Optical Studies"/>
    <s v="Grant"/>
    <s v="SC-32.2"/>
    <s v="Basic Energy Sciences"/>
    <s v="Division of Materials Sciences and Engineering"/>
    <s v="X-Ray Scattering"/>
    <s v="6/1/2019 - 5/31/2022"/>
    <s v="5/31/2022"/>
    <s v="Public/State Controlled Institution of Higher Education"/>
  </r>
  <r>
    <x v="164"/>
    <s v="Piscataway"/>
    <x v="28"/>
    <s v="United States"/>
    <s v="08854-3925"/>
    <x v="115"/>
    <s v="DE-SC0023303"/>
    <s v="Yousefian, Farzad"/>
    <n v="400000"/>
    <s v="New"/>
    <s v="Randomized Federated Learning Methods for Nonsmooth, Nonconvex, and Hierarchical Optimization"/>
    <s v="Grant"/>
    <s v="SC-31.1"/>
    <s v="Advanced Scientific Computing Research"/>
    <s v="Computational Science Research &amp; Partnerships (SciDAC) Division"/>
    <s v="Applied Mathematics"/>
    <s v="9/1/2022 - 8/31/2024"/>
    <s v="8/31/2024"/>
    <s v="Public/State Controlled Institution of Higher Education"/>
  </r>
  <r>
    <x v="164"/>
    <s v="Piscataway"/>
    <x v="28"/>
    <s v="United States"/>
    <s v="08854-3925"/>
    <x v="115"/>
    <s v="DE-SC0022562"/>
    <s v="Tsilomelekis, Georgios"/>
    <n v="24750"/>
    <s v="New"/>
    <s v="Kokes Awards for the 27th North American Catalysis Society Meeting"/>
    <s v="Grant"/>
    <s v="SC-32.1"/>
    <s v="Basic Energy Sciences"/>
    <s v="Chemical Sciences, Geosciences and Biosciences Division"/>
    <s v="Catalysis Science"/>
    <s v="5/1/2022 - 3/31/2023"/>
    <s v="3/31/2023"/>
    <s v="Public/State Controlled Institution of Higher Education"/>
  </r>
  <r>
    <x v="164"/>
    <s v="Piscataway"/>
    <x v="28"/>
    <s v="United States"/>
    <s v="08854-3925"/>
    <x v="115"/>
    <s v="DE-SC0020139"/>
    <s v="Goldman, Alan"/>
    <n v="500000"/>
    <s v="Renewal"/>
    <s v="Alkane Dehydrogenation and Related Reactions Catalyzed by Transition Metal Complexes"/>
    <s v="Grant"/>
    <s v="SC-32.1"/>
    <s v="Basic Energy Sciences"/>
    <s v="Chemical Sciences, Geosciences and Biosciences Division"/>
    <s v="Catalysis Science"/>
    <s v="7/1/2022 - 6/30/2025"/>
    <s v="6/30/2025"/>
    <s v="Public/State Controlled Institution of Higher Education"/>
  </r>
  <r>
    <x v="164"/>
    <s v="Piscataway"/>
    <x v="28"/>
    <s v="United States"/>
    <s v="08854-3925"/>
    <x v="115"/>
    <s v="DE-SC0021352"/>
    <s v="Jha, Shantenu"/>
    <n v="0"/>
    <s v="Continuation"/>
    <s v="FAIR Surrogate Benchmarks Supporting AI and Simulation Research (SBI)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164"/>
    <s v="Piscataway"/>
    <x v="28"/>
    <s v="United States"/>
    <s v="08854-3925"/>
    <x v="115"/>
    <s v="DE-SC0018153"/>
    <s v="Wu, Weida"/>
    <n v="0"/>
    <s v="Continuation"/>
    <s v="Magnetic Imaging of Topological Quantum Phenomena"/>
    <s v="Grant"/>
    <s v="SC-32.2"/>
    <s v="Basic Energy Sciences"/>
    <s v="Division of Materials Sciences and Engineering"/>
    <s v="Electron and Scanning Probe Microscopies"/>
    <s v="7/1/2020 - 6/30/2023"/>
    <s v="6/30/2023"/>
    <s v="Public/State Controlled Institution of Higher Education"/>
  </r>
  <r>
    <x v="164"/>
    <s v="Piscataway"/>
    <x v="28"/>
    <s v="United States"/>
    <s v="08854-3925"/>
    <x v="115"/>
    <s v="DE-SC0022160"/>
    <s v="Chakhalian, Jak"/>
    <n v="0"/>
    <s v="Continuation"/>
    <s v="Novel Topological States in Oriented Thin Films of Pyrochlore Iridates"/>
    <s v="Grant"/>
    <s v="SC-32.2"/>
    <s v="Basic Energy Sciences"/>
    <s v="Division of Materials Sciences and Engineering"/>
    <s v="Experimental Condensed Matter Physics"/>
    <s v="9/1/2021 - 8/31/2024"/>
    <s v="8/31/2024"/>
    <s v="Public/State Controlled Institution of Higher Education"/>
  </r>
  <r>
    <x v="164"/>
    <s v="Piscataway"/>
    <x v="28"/>
    <s v="United States"/>
    <s v="08854-3925"/>
    <x v="115"/>
    <s v="DE-SC0022156"/>
    <s v="Xie, Weiwei"/>
    <n v="0"/>
    <s v="Continuation"/>
    <s v="Unraveling Emergent Quantum States in Magnetic Topological Insulators using High Pressure Neutron Scattering"/>
    <s v="Grant"/>
    <s v="SC-32.2"/>
    <s v="Basic Energy Sciences"/>
    <s v="Division of Materials Sciences and Engineering"/>
    <s v="X-Ray Scattering"/>
    <s v="8/1/2021 - 7/31/2024"/>
    <s v="7/31/2024"/>
    <s v="Public/State Controlled Institution of Higher Education"/>
  </r>
  <r>
    <x v="164"/>
    <s v="Piscataway"/>
    <x v="28"/>
    <s v="United States"/>
    <s v="08854-3925"/>
    <x v="115"/>
    <s v="DE-SC0022154"/>
    <s v="Sills, Ryan"/>
    <n v="0"/>
    <s v="Continuation"/>
    <s v="Micromechanics of Migrating Interfaces: Martensitic Transformations"/>
    <s v="Grant"/>
    <s v="SC-32.2"/>
    <s v="Basic Energy Sciences"/>
    <s v="Division of Materials Sciences and Engineering"/>
    <s v="Mechanical Behavior and Radiation Effects"/>
    <s v="8/15/2021 - 8/14/2024"/>
    <s v="8/14/2024"/>
    <s v="Public/State Controlled Institution of Higher Education"/>
  </r>
  <r>
    <x v="164"/>
    <s v="Piscataway"/>
    <x v="28"/>
    <s v="United States"/>
    <s v="08854-3925"/>
    <x v="115"/>
    <s v="DE-SC0019749"/>
    <s v="Burley, Stephen"/>
    <n v="700000"/>
    <s v="Continuation"/>
    <s v="PDB Management by the Research Collaboratory for Structural Bioinformatics"/>
    <s v="Grant"/>
    <s v="SC-33.2"/>
    <s v="Biological &amp; Environmental Research"/>
    <s v="Biological Systems Science Division"/>
    <s v="Biomolecular Characterization and Imaging Science"/>
    <s v="4/1/2019 - 3/31/2024"/>
    <s v="3/31/2024"/>
    <s v="Public/State Controlled Institution of Higher Education"/>
  </r>
  <r>
    <x v="164"/>
    <s v="Piscataway"/>
    <x v="28"/>
    <s v="United States"/>
    <s v="08854-3925"/>
    <x v="115"/>
    <s v="DE-SC0022246"/>
    <s v="Miller, Mark"/>
    <n v="0"/>
    <s v="Continuation"/>
    <s v="Mesoscale Organization in Cumulus-Coupled Marine Stratocumulu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164"/>
    <s v="Piscataway"/>
    <x v="28"/>
    <s v="United States"/>
    <s v="08854-3925"/>
    <x v="115"/>
    <s v="DE-SC0019460"/>
    <s v="Dismukes, Gerard"/>
    <n v="0"/>
    <s v="No Cost Extension"/>
    <s v="Understanding Photosystem II Water Splitting Mechanism by Photoassembly of PSII Crystals and In Vivo"/>
    <s v="Grant"/>
    <s v="SC-32.1"/>
    <s v="Basic Energy Sciences"/>
    <s v="Chemical Sciences, Geosciences and Biosciences Division"/>
    <s v="Photosynthetic Systems"/>
    <s v="9/1/2020 - 8/31/2023"/>
    <s v="8/31/2023"/>
    <s v="Public/State Controlled Institution of Higher Education"/>
  </r>
  <r>
    <x v="164"/>
    <s v="Piscataway"/>
    <x v="28"/>
    <s v="United States"/>
    <s v="08854-3925"/>
    <x v="115"/>
    <s v="DE-SC0020353"/>
    <s v="Chandra, Premala"/>
    <n v="0"/>
    <s v="No Cost Extension"/>
    <s v="Theoretical Studies of Polar Systems near Ferroelectric Quantum Critical Points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164"/>
    <s v="Piscataway"/>
    <x v="28"/>
    <s v="United States"/>
    <s v="08854-3925"/>
    <x v="115"/>
    <s v="DE-SC0021326"/>
    <s v="Subedi, Pradeep"/>
    <n v="-410977"/>
    <s v="Award Revis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6/30/2021"/>
    <s v="6/30/2021"/>
    <s v="Public/State Controlled Institution of Higher Education"/>
  </r>
  <r>
    <x v="165"/>
    <s v="Saint Louis"/>
    <x v="24"/>
    <s v="United States"/>
    <s v="63103-2006"/>
    <x v="48"/>
    <s v="DE-SC0020965"/>
    <s v="Antony, Edwin"/>
    <n v="75000"/>
    <s v="Supplemental"/>
    <s v="Allosteric control of electron transfer in nitrogenase-like enzymes"/>
    <s v="Grant"/>
    <s v="SC-32.1"/>
    <s v="Basic Energy Sciences"/>
    <s v="Chemical Sciences, Geosciences and Biosciences Division"/>
    <s v="Physical Biosciences"/>
    <s v="7/15/2021 - 7/14/2024"/>
    <s v="7/14/2024"/>
    <s v="Private Institution of Higher Education"/>
  </r>
  <r>
    <x v="165"/>
    <s v="Saint Louis"/>
    <x v="24"/>
    <s v="United States"/>
    <s v="63103-2006"/>
    <x v="48"/>
    <s v="DE-SC0020965"/>
    <s v="Antony, Edwin"/>
    <n v="0"/>
    <s v="Continuation"/>
    <s v="Allosteric control of electron transfer in nitrogenase-like enzymes"/>
    <s v="Grant"/>
    <s v="SC-32.1"/>
    <s v="Basic Energy Sciences"/>
    <s v="Chemical Sciences, Geosciences and Biosciences Division"/>
    <s v="Physical Biosciences"/>
    <s v="7/15/2021 - 7/14/2024"/>
    <s v="7/14/2024"/>
    <s v="Private Institution of Higher Education"/>
  </r>
  <r>
    <x v="166"/>
    <s v="San Diego"/>
    <x v="13"/>
    <s v="United States"/>
    <s v="92182-1931"/>
    <x v="116"/>
    <s v="DE-SC0019257"/>
    <s v="Nollett, Kenneth"/>
    <n v="150000"/>
    <s v="Renewal"/>
    <s v="Quantum Monte Carlo and fewer-body approaches to scattering, reactions, and related properties of nuclei"/>
    <s v="Grant"/>
    <s v="SC-36.1"/>
    <s v="Nuclear Physics"/>
    <s v="Physics Research Division"/>
    <s v="Nuclear Theory"/>
    <s v="12/1/2021 - 11/30/2023"/>
    <s v="11/30/2023"/>
    <s v="Hispanic-serving Institution"/>
  </r>
  <r>
    <x v="166"/>
    <s v="San Diego"/>
    <x v="13"/>
    <s v="United States"/>
    <s v="92182-1931"/>
    <x v="116"/>
    <s v="DE-SC0022244"/>
    <s v="Olevsky, Eugene"/>
    <n v="140197"/>
    <s v="Supplemental"/>
    <s v="Tailoring Grain-Boundaries by Electro-Nano-Pulsing (ENP)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Hispanic-serving Institution"/>
  </r>
  <r>
    <x v="166"/>
    <s v="San Diego"/>
    <x v="13"/>
    <s v="United States"/>
    <s v="92182-1931"/>
    <x v="116"/>
    <s v="DE-FG02-03ER41272"/>
    <s v="Johnson, Calvin"/>
    <n v="0"/>
    <s v="Continuation"/>
    <s v="Nuclear Forces, Structures, and Transitions: Computational Studies"/>
    <s v="Grant"/>
    <s v="SC-36.1"/>
    <s v="Nuclear Physics"/>
    <s v="Physics Research Division"/>
    <s v="Nuclear Theory"/>
    <s v="6/1/2020 - 5/31/2023"/>
    <s v="5/31/2023"/>
    <s v="Hispanic-serving Institution"/>
  </r>
  <r>
    <x v="166"/>
    <s v="San Diego"/>
    <x v="13"/>
    <s v="United States"/>
    <s v="92182-1931"/>
    <x v="116"/>
    <s v="DE-SC0018310"/>
    <s v="Grotjahn, Douglas"/>
    <n v="0"/>
    <s v="Continuation"/>
    <s v="Improving and Measuring Water Oxidation Catalyst Viability"/>
    <s v="Grant"/>
    <s v="SC-32.1"/>
    <s v="Basic Energy Sciences"/>
    <s v="Chemical Sciences, Geosciences and Biosciences Division"/>
    <s v="Solar Photochemistry"/>
    <s v="8/15/2021 - 8/14/2024"/>
    <s v="8/14/2024"/>
    <s v="Hispanic-serving Institution"/>
  </r>
  <r>
    <x v="166"/>
    <s v="San Diego"/>
    <x v="13"/>
    <s v="United States"/>
    <s v="92182-1931"/>
    <x v="116"/>
    <s v="DE-SC0022244"/>
    <s v="Olevsky, Eugene"/>
    <n v="0"/>
    <s v="Continuation"/>
    <s v="Tailoring Grain-Boundaries by Electro-Nano-Pulsing (ENP)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Hispanic-serving Institution"/>
  </r>
  <r>
    <x v="166"/>
    <s v="San Diego"/>
    <x v="13"/>
    <s v="United States"/>
    <s v="92182-1931"/>
    <x v="116"/>
    <s v="DE-SC0021998"/>
    <s v="Navarro Perez, Rodrigo"/>
    <n v="0"/>
    <s v="Continuation"/>
    <s v="HADRONS: Helping Amplify Diversity and Research Opportunities in Nuclear Science"/>
    <s v="Grant"/>
    <s v="SC-36.1"/>
    <s v="Nuclear Physics"/>
    <s v="Physics Research Division"/>
    <s v="Fundamental Symmetries"/>
    <s v="7/1/2021 - 6/30/2023"/>
    <s v="6/30/2023"/>
    <s v="Hispanic-serving Institution"/>
  </r>
  <r>
    <x v="167"/>
    <s v="San Francisco"/>
    <x v="13"/>
    <s v="United States"/>
    <s v="94132-1722"/>
    <x v="117"/>
    <s v="DE-SC0013682"/>
    <s v="Greensite, Jeff"/>
    <n v="216000"/>
    <s v="Continuation"/>
    <s v="Research in Theoretical High-Energy Physics"/>
    <s v="Grant"/>
    <s v="SC-35.1"/>
    <s v="High Energy Physics"/>
    <s v="Research &amp; Technology Division"/>
    <s v="Theoretical High Energy Physics"/>
    <s v="5/1/2019 - 3/31/2023"/>
    <s v="3/31/2023"/>
    <s v="Hispanic-serving Institution"/>
  </r>
  <r>
    <x v="168"/>
    <s v="San Jose"/>
    <x v="13"/>
    <s v="United States"/>
    <s v="95112-5569"/>
    <x v="118"/>
    <s v="DE-SC0023155"/>
    <s v="Diao, Minghui"/>
    <n v="149991"/>
    <s v="New"/>
    <s v="Developing Partnership between San Jose State University and DOE Lawrence Livermore National Laboratory to Enhance Climate Research Equity and Inclusion"/>
    <s v="Grant"/>
    <s v="SC-33.1"/>
    <s v="Biological &amp; Environmental Research"/>
    <s v="Climate and Envionmental Sciences Division"/>
    <s v="Atmospheric System Research"/>
    <s v="9/1/2022 - 5/31/2024"/>
    <s v="5/31/2024"/>
    <s v="Hispanic-serving Institution"/>
  </r>
  <r>
    <x v="168"/>
    <s v="San Jose"/>
    <x v="13"/>
    <s v="United States"/>
    <s v="95112-5569"/>
    <x v="118"/>
    <s v="DE-SC0021211"/>
    <s v="Diao, Minghui"/>
    <n v="0"/>
    <s v="Continuation"/>
    <s v="Advancing the Understanding of Cloud Microphysical Processes and Aerosol Indirect Effects in High-Latitude Mixed-Phase Clouds by Linking ARM Measurements with Climate Model Simulations"/>
    <s v="Grant"/>
    <s v="SC-33.1"/>
    <s v="Biological &amp; Environmental Research"/>
    <s v="Climate and Envionmental Sciences Division"/>
    <s v="Atmospheric System Research"/>
    <s v="9/1/2020 - 8/31/2023"/>
    <s v="8/31/2023"/>
    <s v="Hispanic-serving Institution"/>
  </r>
  <r>
    <x v="169"/>
    <s v="La Jolla"/>
    <x v="13"/>
    <s v="United States"/>
    <s v="92037-1000"/>
    <x v="119"/>
    <s v="DE-SC0023205"/>
    <s v="Engle, Keary"/>
    <n v="550000"/>
    <s v="New"/>
    <s v="Catalytic Difunctionalization of Cyclic Dienes: Direct Entry to Novel ROMP Monomers"/>
    <s v="Grant"/>
    <s v="SC-32.1"/>
    <s v="Basic Energy Sciences"/>
    <s v="Chemical Sciences, Geosciences and Biosciences Division"/>
    <s v="Catalysis Science"/>
    <s v="9/1/2022 - 8/31/2024"/>
    <s v="8/31/2024"/>
    <s v="Nonprofit with 501C3 IRS status (other than Institution of Higher Education)"/>
  </r>
  <r>
    <x v="170"/>
    <s v="Loudonville"/>
    <x v="10"/>
    <s v="United States"/>
    <s v="12211"/>
    <x v="75"/>
    <s v="DE-SC0020086"/>
    <s v="Moustakas, John"/>
    <n v="145000"/>
    <s v="Renewal"/>
    <s v="Improving Cosmological Precision by Mitigating DESI Redshift Survey Systematics"/>
    <s v="Grant"/>
    <s v="SC-35.1"/>
    <s v="High Energy Physics"/>
    <s v="Research &amp; Technology Division"/>
    <s v="Cosmic Frontier Experimental Research"/>
    <s v="9/1/2022 - 8/31/2024"/>
    <s v="8/31/2024"/>
    <s v="Private Institution of Higher Education"/>
  </r>
  <r>
    <x v="171"/>
    <s v="San Bruno"/>
    <x v="13"/>
    <s v="United States"/>
    <s v="94066-1662"/>
    <x v="117"/>
    <s v="DE-SC0021954"/>
    <s v="Wamba, Kolo"/>
    <n v="0"/>
    <s v="Continuation"/>
    <s v="Pathways to Improved Representation in Advanced Nuclear Science"/>
    <s v="Grant"/>
    <s v="SC-36.1"/>
    <s v="Nuclear Physics"/>
    <s v="Physics Research Division"/>
    <s v="Fundamental Symmetries"/>
    <s v="7/1/2021 - 6/30/2023"/>
    <s v="6/30/2023"/>
    <s v="Hispanic-serving Institution"/>
  </r>
  <r>
    <x v="172"/>
    <s v="Washington"/>
    <x v="14"/>
    <s v="United States"/>
    <s v="20013-7012"/>
    <x v="27"/>
    <s v="DE-SC0021112"/>
    <s v="Megonigal, Patrick"/>
    <n v="0"/>
    <s v="Continuation"/>
    <s v="Coastal Terrestrial Interface Carbon Cycling in a Warmer Climate"/>
    <s v="Grant"/>
    <s v="SC-33.1"/>
    <s v="Biological &amp; Environmental Research"/>
    <s v="Climate and Envionmental Sciences Division"/>
    <s v="Environmental Systems Science"/>
    <s v="9/1/2020 - 8/31/2024"/>
    <s v="8/31/2024"/>
    <s v="Other Federal Agency"/>
  </r>
  <r>
    <x v="172"/>
    <s v="Washington"/>
    <x v="14"/>
    <s v="United States"/>
    <s v="20013-7012"/>
    <x v="27"/>
    <s v="DE-SC0021131"/>
    <s v="Noyce, Genevieve"/>
    <n v="0"/>
    <s v="Continuation"/>
    <s v="Understanding and Modelling Current and Future Coastal Wetland Methane Dynamics"/>
    <s v="Grant"/>
    <s v="SC-33.1"/>
    <s v="Biological &amp; Environmental Research"/>
    <s v="Climate and Envionmental Sciences Division"/>
    <s v="Environmental Systems Science"/>
    <s v="8/15/2020 - 8/14/2023"/>
    <s v="8/14/2023"/>
    <s v="Other Federal Agency"/>
  </r>
  <r>
    <x v="173"/>
    <s v="Philadelphia"/>
    <x v="15"/>
    <s v="United States"/>
    <s v="19104-2688"/>
    <x v="49"/>
    <s v="DE-SC0022879"/>
    <s v="Weekes, Suzanne"/>
    <n v="332294"/>
    <s v="New"/>
    <s v="SIAM Conferences on Computational Science and Its Applications"/>
    <s v="Grant"/>
    <s v="SC-31.1"/>
    <s v="Advanced Scientific Computing Research"/>
    <s v="Computational Science Research &amp; Partnerships (SciDAC) Division"/>
    <s v="Applied Mathematics"/>
    <s v="7/15/2022 - 7/14/2025"/>
    <s v="7/14/2025"/>
    <s v="Nonprofit with 501C3 IRS status (other than Institution of Higher Education)"/>
  </r>
  <r>
    <x v="174"/>
    <s v="Rapid City"/>
    <x v="43"/>
    <s v="United States"/>
    <s v="57701-3901"/>
    <x v="120"/>
    <s v="DE-SC0023026"/>
    <s v="Martinez, David"/>
    <n v="186000"/>
    <s v="New"/>
    <s v="3D-projection scintillator detector: prototype data analysis and future applications in near detectors for neutrino experiments"/>
    <s v="Grant"/>
    <s v="SC-35.1"/>
    <s v="High Energy Physics"/>
    <s v="Research &amp; Technology Division"/>
    <s v="Intensity Frontier Experimental Research"/>
    <s v="4/1/2022 - 3/31/2025"/>
    <s v="3/31/2025"/>
    <s v="Public/State Controlled Institution of Higher Education"/>
  </r>
  <r>
    <x v="174"/>
    <s v="Rapid City"/>
    <x v="43"/>
    <s v="United States"/>
    <s v="57701-3901"/>
    <x v="120"/>
    <s v="DE-SC0014223"/>
    <s v="Schnee, Richard"/>
    <n v="765000"/>
    <s v="Renewal"/>
    <s v="Underground Physics at Sanford Lab (SURF) and Beyond"/>
    <s v="Grant"/>
    <s v="SC-35.1"/>
    <s v="High Energy Physics"/>
    <s v="Research &amp; Technology Division"/>
    <s v="Intensity Frontier Experimental Research"/>
    <s v="11/1/2021 - 10/31/2024"/>
    <s v="10/31/2024"/>
    <s v="Public/State Controlled Institution of Higher Education"/>
  </r>
  <r>
    <x v="174"/>
    <s v="Rapid City"/>
    <x v="43"/>
    <s v="United States"/>
    <s v="57701-3901"/>
    <x v="120"/>
    <s v="DE-SC0019430"/>
    <s v="Smith, Steve"/>
    <n v="0"/>
    <s v="No Cost Extension"/>
    <s v="Non-Equilibrium Synthesis of Semiconductor Alloys for Energy Applications"/>
    <s v="Grant"/>
    <s v="SC-32.2"/>
    <s v="Basic Energy Sciences"/>
    <s v="Division of Materials Sciences and Engineering"/>
    <s v="EPSCoR-Experimental Program to Stimulate Competitive Research"/>
    <s v="9/1/2018 - 8/31/2023"/>
    <s v="8/31/2023"/>
    <s v="Public/State Controlled Institution of Higher Education"/>
  </r>
  <r>
    <x v="174"/>
    <s v="Rapid City"/>
    <x v="43"/>
    <s v="United States"/>
    <s v="57701-3901"/>
    <x v="120"/>
    <s v="DE-SC0021309"/>
    <s v="Carreon-Garciduenas, Maria"/>
    <n v="0"/>
    <s v="No Cost Extension"/>
    <s v="Understanding the cold plasma synthesis of ammonia with model metal catalysts through plasma diagnostics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175"/>
    <s v="Lead"/>
    <x v="43"/>
    <s v="United States"/>
    <s v="57754"/>
    <x v="120"/>
    <s v="DE-SC0022857"/>
    <s v="Headley, Mike"/>
    <n v="750000"/>
    <s v="New"/>
    <s v="SDSTA Project for LUX-ZEPLIN (LZ) Operations Support"/>
    <s v="Grant"/>
    <s v="SC-35.1"/>
    <s v="High Energy Physics"/>
    <s v="Research &amp; Technology Division"/>
    <s v="Cosmic Frontier Experimental Research"/>
    <s v="7/1/2022 - 2/28/2027"/>
    <s v="2/28/2027"/>
    <s v="State Government"/>
  </r>
  <r>
    <x v="175"/>
    <s v="Lead"/>
    <x v="43"/>
    <s v="United States"/>
    <s v="57754"/>
    <x v="120"/>
    <s v="DE-SC0020216"/>
    <s v="Headley, Mike"/>
    <n v="2035640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75"/>
    <s v="Lead"/>
    <x v="43"/>
    <s v="United States"/>
    <s v="57754"/>
    <x v="120"/>
    <s v="DE-SC0020216"/>
    <s v="Headley, Mike"/>
    <n v="204032"/>
    <s v="Supplemental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75"/>
    <s v="Lead"/>
    <x v="43"/>
    <s v="United States"/>
    <s v="57754"/>
    <x v="120"/>
    <s v="DE-SC0020216"/>
    <s v="Headley, Mike"/>
    <n v="5950000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75"/>
    <s v="Lead"/>
    <x v="43"/>
    <s v="United States"/>
    <s v="57754"/>
    <x v="120"/>
    <s v="DE-SC0020216"/>
    <s v="Headley, Mike"/>
    <n v="5950000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75"/>
    <s v="Lead"/>
    <x v="43"/>
    <s v="United States"/>
    <s v="57754"/>
    <x v="120"/>
    <s v="DE-SC0020216"/>
    <s v="Headley, Mike"/>
    <n v="8709875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75"/>
    <s v="Lead"/>
    <x v="43"/>
    <s v="United States"/>
    <s v="57754"/>
    <x v="120"/>
    <s v="DE-SC0020216"/>
    <s v="Headley, Mike"/>
    <n v="6250453"/>
    <s v="Incremental Funding"/>
    <s v="Sanford Underground Research Facility (SURF) - Operations"/>
    <s v="Cooperative Agreement"/>
    <s v="SC-35.2"/>
    <s v="High Energy Physics"/>
    <s v="Facilities Division"/>
    <s v="Facilities for High Energy Physics"/>
    <s v="9/30/2019 - 9/29/2024"/>
    <s v="9/29/2024"/>
    <s v="State Government"/>
  </r>
  <r>
    <x v="176"/>
    <s v="New Haven"/>
    <x v="44"/>
    <s v="United States"/>
    <s v="06515-1355"/>
    <x v="121"/>
    <s v="DE-SC0022076"/>
    <s v="Finch, Leon"/>
    <n v="0"/>
    <s v="Continuation"/>
    <s v="Studying the Chiral Magnetic Effect using correlation of parity-odd observables"/>
    <s v="Grant"/>
    <s v="SC-36.1"/>
    <s v="Nuclear Physics"/>
    <s v="Physics Research Division"/>
    <s v="Heavy Ion Nuclear Physics"/>
    <s v="8/15/2021 - 8/14/2024"/>
    <s v="8/14/2024"/>
    <s v="Public/State Controlled Institution of Higher Education"/>
  </r>
  <r>
    <x v="177"/>
    <s v="Carbondale"/>
    <x v="17"/>
    <s v="United States"/>
    <s v="62901-4302"/>
    <x v="64"/>
    <s v="DE-FG02-06ER46291"/>
    <s v="Ali, Naushad"/>
    <n v="436840"/>
    <s v="Renewal"/>
    <s v="Novel Physical Behaviors Driven by Magnetostructural Phase Transitions"/>
    <s v="Grant"/>
    <s v="SC-32.2"/>
    <s v="Basic Energy Sciences"/>
    <s v="Division of Materials Sciences and Engineering"/>
    <s v="Physical Behavior of Materials"/>
    <s v="7/1/2022 - 6/30/2025"/>
    <s v="6/30/2025"/>
    <s v="Public/State Controlled Institution of Higher Education"/>
  </r>
  <r>
    <x v="178"/>
    <s v="Dallas"/>
    <x v="0"/>
    <s v="United States"/>
    <s v="75275-0240"/>
    <x v="122"/>
    <s v="DE-SC0023361"/>
    <s v="Gangammanavar, Harsha"/>
    <n v="537521"/>
    <s v="New"/>
    <s v="New Abstractions and Randomized Algorithms for Multiscale Stochastic Optimization"/>
    <s v="Grant"/>
    <s v="SC-31.1"/>
    <s v="Advanced Scientific Computing Research"/>
    <s v="Computational Science Research &amp; Partnerships (SciDAC) Division"/>
    <s v="Applied Mathematics"/>
    <s v="9/1/2022 - 8/31/2025"/>
    <s v="8/31/2025"/>
    <s v="Private Institution of Higher Education"/>
  </r>
  <r>
    <x v="178"/>
    <s v="Dallas"/>
    <x v="0"/>
    <s v="United States"/>
    <s v="75275-0240"/>
    <x v="122"/>
    <s v="DE-SC0022893"/>
    <s v="Matthews, Devin"/>
    <n v="750000"/>
    <s v="New"/>
    <s v="Practical Tensor Hypercontraction Coupled Cluster Methods for Excited State Dynamics"/>
    <s v="Grant"/>
    <s v="SC-32.1"/>
    <s v="Basic Energy Sciences"/>
    <s v="Chemical Sciences, Geosciences and Biosciences Division"/>
    <s v="Chemical Physics Research: Computational and Theoretical Chemistry (CTC)"/>
    <s v="7/1/2022 - 6/30/2027"/>
    <s v="6/30/2027"/>
    <s v="Private Institution of Higher Education"/>
  </r>
  <r>
    <x v="178"/>
    <s v="Dallas"/>
    <x v="0"/>
    <s v="United States"/>
    <s v="75275-0240"/>
    <x v="122"/>
    <s v="DE-SC0022353"/>
    <s v="Gui, Ping"/>
    <n v="260000"/>
    <s v="New"/>
    <s v="Radiation-Tolerant Low-Power 4-8 GS/s 12-bit Waveform Sampler in 28nm CMOS Process for Precision Timing Detectors"/>
    <s v="Grant"/>
    <s v="SC-35.1"/>
    <s v="High Energy Physics"/>
    <s v="Research &amp; Technology Division"/>
    <s v="Detector Research and Development for High Energy Physics"/>
    <s v="11/1/2021 - 3/31/2024"/>
    <s v="3/31/2024"/>
    <s v="Private Institution of Higher Education"/>
  </r>
  <r>
    <x v="178"/>
    <s v="Dallas"/>
    <x v="0"/>
    <s v="United States"/>
    <s v="75275-0240"/>
    <x v="122"/>
    <s v="DE-SC0010129"/>
    <s v="Stroynowski, Ryszard"/>
    <n v="890000"/>
    <s v="Renewal"/>
    <s v="Research in High Energy Physics at Southern Methodist University"/>
    <s v="Grant"/>
    <s v="SC-35.1"/>
    <s v="High Energy Physics"/>
    <s v="Research &amp; Technology Division"/>
    <s v="Energy Frontier Experimental Research"/>
    <s v="7/1/2022 - 6/30/2025"/>
    <s v="6/30/2025"/>
    <s v="Private Institution of Higher Education"/>
  </r>
  <r>
    <x v="178"/>
    <s v="Dallas"/>
    <x v="0"/>
    <s v="United States"/>
    <s v="75275-0240"/>
    <x v="122"/>
    <s v="DE-SC0021354"/>
    <s v="Reynolds, Daniel"/>
    <n v="0"/>
    <s v="Continuation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178"/>
    <s v="Dallas"/>
    <x v="0"/>
    <s v="United States"/>
    <s v="75275-0240"/>
    <x v="122"/>
    <s v="DE-SC0010129"/>
    <s v="Stroynowski, Ryszard"/>
    <n v="0"/>
    <s v="No Cost Extension"/>
    <s v="Research in High Energy Physics at Southern Methodist University"/>
    <s v="Grant"/>
    <s v="SC-35.1"/>
    <s v="High Energy Physics"/>
    <s v="Research &amp; Technology Division"/>
    <s v="Theoretical High Energy Physics"/>
    <s v="7/1/2019 - 6/30/2022"/>
    <s v="6/30/2022"/>
    <s v="Private Institution of Higher Education"/>
  </r>
  <r>
    <x v="178"/>
    <s v="Dallas"/>
    <x v="0"/>
    <s v="United States"/>
    <s v="75275-0240"/>
    <x v="122"/>
    <s v="DE-SC0022893"/>
    <s v="Matthews, Devin"/>
    <n v="0"/>
    <s v="Award Revision"/>
    <s v="Practical Tensor Hypercontraction Coupled Cluster Methods for Excited State Dynamics"/>
    <s v="Grant"/>
    <s v="SC-32.1"/>
    <s v="Basic Energy Sciences"/>
    <s v="Chemical Sciences, Geosciences and Biosciences Division"/>
    <s v="Chemical Physics Research: Computational and Theoretical Chemistry (CTC)"/>
    <s v="7/1/2022 - 6/30/2027"/>
    <s v="6/30/2027"/>
    <s v="Private Institution of Higher Education"/>
  </r>
  <r>
    <x v="179"/>
    <s v="Boulder"/>
    <x v="6"/>
    <s v="United States"/>
    <s v="80301-2574"/>
    <x v="6"/>
    <s v="DE-SC0023326"/>
    <s v="Abler, Melissa"/>
    <n v="239930"/>
    <s v="New"/>
    <s v="Laboratory Study of Alfven Wave Steepening"/>
    <s v="Grant"/>
    <s v="SC-34.2"/>
    <s v="Fusion Energy Sciences"/>
    <s v="Research Division"/>
    <s v="Discovery Plasma Science: Plasma Science Frontiers: General Plasma Science"/>
    <s v="9/1/2022 - 8/31/2024"/>
    <s v="8/31/2024"/>
    <s v="Nonprofit with 501C3 IRS status (other than Institution of Higher Education)"/>
  </r>
  <r>
    <x v="179"/>
    <s v="Boulder"/>
    <x v="6"/>
    <s v="United States"/>
    <s v="80301-2574"/>
    <x v="6"/>
    <s v="DE-SC0021291"/>
    <s v="Dorfman, Seth"/>
    <n v="0"/>
    <s v="No Cost Extension"/>
    <s v="Strong Turbulent Alfven Wave Interactions in a Laboratory Plasma"/>
    <s v="Grant"/>
    <s v="SC-34.2"/>
    <s v="Fusion Energy Sciences"/>
    <s v="Research Division"/>
    <s v="Discovery Plasma Science: Plasma Science Frontiers: General Plasma Science"/>
    <s v="9/1/2020 - 8/31/2023"/>
    <s v="8/31/2023"/>
    <s v="Nonprofit with 501C3 IRS status (other than Institution of Higher Education)"/>
  </r>
  <r>
    <x v="180"/>
    <s v="Redwood City"/>
    <x v="13"/>
    <s v="United States"/>
    <s v="94063-8445"/>
    <x v="117"/>
    <s v="DE-SC0023163"/>
    <s v="Tartakovsky, Daniel"/>
    <n v="354000"/>
    <s v="New"/>
    <s v="SEA-CROGS: Scalable, Efficient and Accelerated Causal Reasoning Operators, Graphs and Spikes for Earth and Embedded Systems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180"/>
    <s v="Redwood City"/>
    <x v="13"/>
    <s v="United States"/>
    <s v="94063-8445"/>
    <x v="117"/>
    <s v="DE-SC0022917"/>
    <s v="Rotskoff, Grant"/>
    <n v="750000"/>
    <s v="New"/>
    <s v="Characterizing the limits of nonequilibrium control for dissipative self-assembly"/>
    <s v="Grant"/>
    <s v="SC-32.2"/>
    <s v="Basic Energy Sciences"/>
    <s v="Division of Materials Sciences and Engineering"/>
    <s v="Biomolecular Materials"/>
    <s v="7/1/2022 - 6/30/2027"/>
    <s v="6/30/2027"/>
    <s v="Private Institution of Higher Education"/>
  </r>
  <r>
    <x v="180"/>
    <s v="Redwood City"/>
    <x v="13"/>
    <s v="United States"/>
    <s v="94063-8445"/>
    <x v="117"/>
    <s v="DE-SC0023109"/>
    <s v="Feldman, Ben"/>
    <n v="600000"/>
    <s v="New"/>
    <s v="Single-electron transistor microscopy of synthetic correlated quantum materials"/>
    <s v="Grant"/>
    <s v="SC-32.2"/>
    <s v="Basic Energy Sciences"/>
    <s v="Division of Materials Sciences and Engineering"/>
    <s v="Electron and Scanning Probe Microscopies"/>
    <s v="9/1/2022 - 4/30/2026"/>
    <s v="4/30/2026"/>
    <s v="Private Institution of Higher Education"/>
  </r>
  <r>
    <x v="180"/>
    <s v="Redwood City"/>
    <x v="13"/>
    <s v="United States"/>
    <s v="94063-8445"/>
    <x v="117"/>
    <s v="DE-SC0023252"/>
    <s v="Xia, Yan"/>
    <n v="998991"/>
    <s v="New"/>
    <s v="Understanding the Structure-Property Relationships and Unusual Aging Behavior of Microporous CANAL Polymer Membranes for Gas Separation"/>
    <s v="Grant"/>
    <s v="SC-32.1"/>
    <s v="Basic Energy Sciences"/>
    <s v="Chemical Sciences, Geosciences and Biosciences Division"/>
    <s v="Separation Science"/>
    <s v="9/1/2022 - 8/31/2025"/>
    <s v="8/31/2025"/>
    <s v="Private Institution of Higher Education"/>
  </r>
  <r>
    <x v="180"/>
    <s v="Redwood City"/>
    <x v="13"/>
    <s v="United States"/>
    <s v="94063-8445"/>
    <x v="117"/>
    <s v="DE-SC0022985"/>
    <s v="Dinneny, Jose"/>
    <n v="865673"/>
    <s v="New"/>
    <s v="Using an evolutionary perspective to discover and predict stress-associated gene functions"/>
    <s v="Grant"/>
    <s v="SC-33.2"/>
    <s v="Biological &amp; Environmental Research"/>
    <s v="Biological Systems Science Division"/>
    <s v="Environmental Genomics"/>
    <s v="9/1/2022 - 8/31/2025"/>
    <s v="8/31/2025"/>
    <s v="Private Institution of Higher Education"/>
  </r>
  <r>
    <x v="180"/>
    <s v="Redwood City"/>
    <x v="13"/>
    <s v="United States"/>
    <s v="94063-8445"/>
    <x v="117"/>
    <s v="DE-SC0023076"/>
    <s v="Kasevich, Mark"/>
    <n v="450000"/>
    <s v="New"/>
    <s v="Development of high-throughput light-sheet fluorescence lifetime microscopy for 3D functional imaging of metabolic pathways in plants and microorganisms"/>
    <s v="Grant"/>
    <s v="SC-33.2"/>
    <s v="Biological &amp; Environmental Research"/>
    <s v="Biological Systems Science Division"/>
    <s v="Biomolecular Characterization and Imaging Science"/>
    <s v="9/1/2022 - 8/31/2025"/>
    <s v="8/31/2025"/>
    <s v="Private Institution of Higher Education"/>
  </r>
  <r>
    <x v="180"/>
    <s v="Redwood City"/>
    <x v="13"/>
    <s v="United States"/>
    <s v="94063-8445"/>
    <x v="117"/>
    <s v="DE-SC0022356"/>
    <s v="Close, Sigrid"/>
    <n v="150000"/>
    <s v="New"/>
    <s v="Simulations of Hypervelocity Impact Plasmas"/>
    <s v="Grant"/>
    <s v="SC-34.2"/>
    <s v="Fusion Energy Sciences"/>
    <s v="Research Division"/>
    <s v="Discovery Plasma Science: Plasma Science Frontiers: High Energy Density Laboratory Plasmas"/>
    <s v="2/1/2022 - 1/31/2023"/>
    <s v="1/31/2023"/>
    <s v="Private Institution of Higher Education"/>
  </r>
  <r>
    <x v="180"/>
    <s v="Redwood City"/>
    <x v="13"/>
    <s v="United States"/>
    <s v="94063-8445"/>
    <x v="117"/>
    <s v="DE-SC0023214"/>
    <s v="Hara, Kentaro"/>
    <n v="172605"/>
    <s v="New"/>
    <s v="Dynamics of electrified liquid surface during plasma-liquid interaction"/>
    <s v="Grant"/>
    <s v="SC-34.2"/>
    <s v="Fusion Energy Sciences"/>
    <s v="Research Division"/>
    <s v="Discovery Plasma Science: Plasma Science Frontiers: General Plasma Science"/>
    <s v="9/1/2022 - 8/31/2024"/>
    <s v="8/31/2024"/>
    <s v="Private Institution of Higher Education"/>
  </r>
  <r>
    <x v="180"/>
    <s v="Redwood City"/>
    <x v="13"/>
    <s v="United States"/>
    <s v="94063-8445"/>
    <x v="117"/>
    <s v="DE-FG02-07ER46426"/>
    <s v="Fan, Shanhui"/>
    <n v="804909"/>
    <s v="Renewal"/>
    <s v="Light-matter interaction in nanoscale systems for energy applications"/>
    <s v="Grant"/>
    <s v="SC-32.2"/>
    <s v="Basic Energy Sciences"/>
    <s v="Division of Materials Sciences and Engineering"/>
    <s v="Physical Behavior of Materials"/>
    <s v="9/1/2022 - 8/31/2025"/>
    <s v="8/31/2025"/>
    <s v="Private Institution of Higher Education"/>
  </r>
  <r>
    <x v="180"/>
    <s v="Redwood City"/>
    <x v="13"/>
    <s v="United States"/>
    <s v="94063-8445"/>
    <x v="117"/>
    <s v="DE-SC0010412"/>
    <s v="Cai, Wei"/>
    <n v="118695"/>
    <s v="Renewal"/>
    <s v="Fundamental Mechanisms of Dislocation Dynamics and Metal Deformation at Elevated Temperatures"/>
    <s v="Grant"/>
    <s v="SC-32.2"/>
    <s v="Basic Energy Sciences"/>
    <s v="Division of Materials Sciences and Engineering"/>
    <s v="Mechanical Behavior and Radiation Effects"/>
    <s v="8/1/2022 - 7/31/2023"/>
    <s v="7/31/2023"/>
    <s v="Private Institution of Higher Education"/>
  </r>
  <r>
    <x v="180"/>
    <s v="Redwood City"/>
    <x v="13"/>
    <s v="United States"/>
    <s v="94063-8445"/>
    <x v="117"/>
    <s v="DE-SC0019140"/>
    <s v="Dionne, Jennifer"/>
    <n v="1000000"/>
    <s v="Renewal"/>
    <s v="Photonics at Thermodynamic Limits"/>
    <s v="Grant"/>
    <s v="SC-32.2"/>
    <s v="Basic Energy Sciences"/>
    <s v="Division of Materials Sciences and Engineering"/>
    <s v="Experimental Condensed Matter Physics"/>
    <s v="8/1/2022 - 7/31/2024"/>
    <s v="7/31/2024"/>
    <s v="Private Institution of Higher Education"/>
  </r>
  <r>
    <x v="180"/>
    <s v="Redwood City"/>
    <x v="13"/>
    <s v="United States"/>
    <s v="94063-8445"/>
    <x v="117"/>
    <s v="DE-SC0019165"/>
    <s v="Kovscek, Anthony"/>
    <n v="957000"/>
    <s v="Renewal"/>
    <s v="Center for Mechanistic Control of Unconventional Formations (CMC-UF)"/>
    <s v="Grant"/>
    <s v="SC-32.1"/>
    <s v="Basic Energy Sciences"/>
    <s v="Chemical Sciences, Geosciences and Biosciences Division"/>
    <s v="Geosciences Research"/>
    <s v="9/1/2022 - 8/31/2024"/>
    <s v="8/31/2024"/>
    <s v="Private Institution of Higher Education"/>
  </r>
  <r>
    <x v="180"/>
    <s v="Redwood City"/>
    <x v="13"/>
    <s v="United States"/>
    <s v="94063-8445"/>
    <x v="117"/>
    <s v="DE-SC0020115"/>
    <s v="Vuckovic, Jelena"/>
    <n v="640000"/>
    <s v="Renewal"/>
    <s v="Programmable quantum emitter arrays"/>
    <s v="Grant"/>
    <s v="SC-32.2"/>
    <s v="Basic Energy Sciences"/>
    <s v="Division of Materials Sciences and Engineering"/>
    <s v="Physical Behavior of Materials"/>
    <s v="9/15/2022 - 9/14/2023"/>
    <s v="9/14/2023"/>
    <s v="Private Institution of Higher Education"/>
  </r>
  <r>
    <x v="180"/>
    <s v="Redwood City"/>
    <x v="13"/>
    <s v="United States"/>
    <s v="94063-8445"/>
    <x v="117"/>
    <s v="DE-SC0020076"/>
    <s v="Reis, David"/>
    <n v="550000"/>
    <s v="Renewal"/>
    <s v="Probing Strong-field Effects in QED on FACET-II"/>
    <s v="Grant"/>
    <s v="SC-34.2"/>
    <s v="Fusion Energy Sciences"/>
    <s v="Research Division"/>
    <s v="Discovery Plasma Science: Plasma Science Frontiers: High Energy Density Laboratory Plasmas"/>
    <s v="7/1/2022 - 6/30/2025"/>
    <s v="6/30/2025"/>
    <s v="Private Institution of Higher Education"/>
  </r>
  <r>
    <x v="180"/>
    <s v="Redwood City"/>
    <x v="13"/>
    <s v="United States"/>
    <s v="94063-8445"/>
    <x v="117"/>
    <s v="DE-SC0020377"/>
    <s v="Bouland, Adam"/>
    <n v="2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180"/>
    <s v="Redwood City"/>
    <x v="13"/>
    <s v="United States"/>
    <s v="94063-8445"/>
    <x v="117"/>
    <s v="DE-FG02-07ER15892"/>
    <s v="Moerner, William"/>
    <n v="0"/>
    <s v="Continuation"/>
    <s v="CONFORMATIONAL AND CHEMICAL DYNAMICS OF SINGLE PROTEINS IN SOLUTION BY SUPPRESSION OF BROWNIAN MOTION"/>
    <s v="Grant"/>
    <s v="SC-32.1"/>
    <s v="Basic Energy Sciences"/>
    <s v="Chemical Sciences, Geosciences and Biosciences Division"/>
    <s v="Physical Biosciences"/>
    <s v="7/1/2020 - 6/30/2023"/>
    <s v="6/30/2023"/>
    <s v="Private Institution of Higher Education"/>
  </r>
  <r>
    <x v="180"/>
    <s v="Redwood City"/>
    <x v="13"/>
    <s v="United States"/>
    <s v="94063-8445"/>
    <x v="117"/>
    <s v="DE-SC0009841"/>
    <s v="Burchat, Patricia"/>
    <n v="0"/>
    <s v="Continuation"/>
    <s v="Addressing Experimental Challenges in Probing Dark Energy with Accuracy and Precision with the Rubin Observatory Legacy Survey of Space &amp; Time (LSST)"/>
    <s v="Grant"/>
    <s v="SC-35.1"/>
    <s v="High Energy Physics"/>
    <s v="Research &amp; Technology Division"/>
    <s v="Cosmic Frontier Experimental Research"/>
    <s v="8/1/2021 - 4/30/2023"/>
    <s v="4/30/2023"/>
    <s v="Private Institution of Higher Education"/>
  </r>
  <r>
    <x v="180"/>
    <s v="Redwood City"/>
    <x v="13"/>
    <s v="United States"/>
    <s v="94063-8445"/>
    <x v="117"/>
    <s v="DE-SC0004782"/>
    <s v="Bent, Stacey"/>
    <n v="0"/>
    <s v="Continuation"/>
    <s v="New Methods of Activating Atomic Layer Deposition for Materials Synthesis"/>
    <s v="Grant"/>
    <s v="SC-32.2"/>
    <s v="Basic Energy Sciences"/>
    <s v="Division of Materials Sciences and Engineering"/>
    <s v="EPSCoR-Experimental Program to Stimulate Competitive Research"/>
    <s v="5/16/2020 - 2/15/2023"/>
    <s v="2/15/2023"/>
    <s v="Private Institution of Higher Education"/>
  </r>
  <r>
    <x v="180"/>
    <s v="Redwood City"/>
    <x v="13"/>
    <s v="United States"/>
    <s v="94063-8445"/>
    <x v="117"/>
    <s v="DE-SC0008505"/>
    <s v="Suzuki, Yuri"/>
    <n v="0"/>
    <s v="Continuation"/>
    <s v="SPIN FUNCTIONALITY THROUGH COMPLEX OXIDE HETEROEPITAXY"/>
    <s v="Grant"/>
    <s v="SC-32.2"/>
    <s v="Basic Energy Sciences"/>
    <s v="Division of Materials Sciences and Engineering"/>
    <s v="Physical Behavior of Materials"/>
    <s v="9/15/2021 - 9/14/2024"/>
    <s v="9/14/2024"/>
    <s v="Private Institution of Higher Education"/>
  </r>
  <r>
    <x v="180"/>
    <s v="Redwood City"/>
    <x v="13"/>
    <s v="United States"/>
    <s v="94063-8445"/>
    <x v="117"/>
    <s v="DE-SC0020445"/>
    <s v="Beroza, Gregory"/>
    <n v="0"/>
    <s v="Continuation"/>
    <s v="A Complete Machine-Learning-Based Workflow to Illuminate Earthquake Processes"/>
    <s v="Grant"/>
    <s v="SC-32.1"/>
    <s v="Basic Energy Sciences"/>
    <s v="Chemical Sciences, Geosciences and Biosciences Division"/>
    <s v="Geosciences Research"/>
    <s v="1/1/2020 - 12/31/2022"/>
    <s v="12/31/2022"/>
    <s v="Private Institution of Higher Education"/>
  </r>
  <r>
    <x v="180"/>
    <s v="Redwood City"/>
    <x v="13"/>
    <s v="United States"/>
    <s v="94063-8445"/>
    <x v="117"/>
    <s v="DE-SC0021129"/>
    <s v="Ihme, Matthias"/>
    <n v="0"/>
    <s v="Continuation"/>
    <s v="Probing Supercritical Phase Transition using Ultrafast X-ray Diagnostic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rivate Institution of Higher Education"/>
  </r>
  <r>
    <x v="180"/>
    <s v="Redwood City"/>
    <x v="13"/>
    <s v="United States"/>
    <s v="94063-8445"/>
    <x v="117"/>
    <s v="DE-SC0021075"/>
    <s v="Gu, Wendy"/>
    <n v="0"/>
    <s v="Continuation"/>
    <s v="Deformation of Nano-Metallic Glasses Made using Colloidal Synthesis"/>
    <s v="Grant"/>
    <s v="SC-32.2"/>
    <s v="Basic Energy Sciences"/>
    <s v="Division of Materials Sciences and Engineering"/>
    <s v="Mechanical Behavior and Radiation Effects"/>
    <s v="9/1/2020 - 8/31/2025"/>
    <s v="8/31/2025"/>
    <s v="Private Institution of Higher Education"/>
  </r>
  <r>
    <x v="180"/>
    <s v="Redwood City"/>
    <x v="13"/>
    <s v="United States"/>
    <s v="94063-8445"/>
    <x v="117"/>
    <s v="DE-SC0021111"/>
    <s v="Khemani, Vedika"/>
    <n v="0"/>
    <s v="Continuation"/>
    <s v="The Non-Equilibrium Quantum Frontier"/>
    <s v="Grant"/>
    <s v="SC-32.2"/>
    <s v="Basic Energy Sciences"/>
    <s v="Division of Materials Sciences and Engineering"/>
    <s v="Theoretical Condensed Matter Physics"/>
    <s v="9/1/2020 - 8/31/2025"/>
    <s v="8/31/2025"/>
    <s v="Private Institution of Higher Education"/>
  </r>
  <r>
    <x v="180"/>
    <s v="Redwood City"/>
    <x v="13"/>
    <s v="United States"/>
    <s v="94063-8445"/>
    <x v="117"/>
    <s v="DE-SC0021633"/>
    <s v="Kanan, Matthew"/>
    <n v="0"/>
    <s v="Continuation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4/30/2023"/>
    <s v="4/30/2023"/>
    <s v="Private Institution of Higher Education"/>
  </r>
  <r>
    <x v="180"/>
    <s v="Redwood City"/>
    <x v="13"/>
    <s v="United States"/>
    <s v="94063-8445"/>
    <x v="117"/>
    <s v="DE-SC0021984"/>
    <s v="Dionne, Jennifer"/>
    <n v="675000"/>
    <s v="Continuation"/>
    <s v="Moire Excitons for Quatum Information Science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180"/>
    <s v="Redwood City"/>
    <x v="13"/>
    <s v="United States"/>
    <s v="94063-8445"/>
    <x v="117"/>
    <s v="DE-SC0022197"/>
    <s v="Cargnello, Matteo"/>
    <n v="410000"/>
    <s v="Continuation"/>
    <s v="Metal Encapsulation Strategies to Optimize and Minimize PGE Use in Heterogeneous Catalyst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180"/>
    <s v="Redwood City"/>
    <x v="13"/>
    <s v="United States"/>
    <s v="94063-8445"/>
    <x v="117"/>
    <s v="DE-SC0022222"/>
    <s v="Ihme, Matthias"/>
    <n v="800000"/>
    <s v="Continuation"/>
    <s v="Integrated Data-driven Methods for Scientific Discovery of Non-equilibrium Thermochemical Processes in Complex Environments from Ultrafast X-ray Measurements at LCLS"/>
    <s v="Grant"/>
    <s v="SC-32.1"/>
    <s v="Basic Energy Sciences"/>
    <s v="Chemical Sciences, Geosciences and Biosciences Division"/>
    <s v="Chemical Physics Research: Gas Phase Chemical Physics (GPCP)"/>
    <s v="9/1/2021 - 8/31/2024"/>
    <s v="8/31/2024"/>
    <s v="Private Institution of Higher Education"/>
  </r>
  <r>
    <x v="180"/>
    <s v="Redwood City"/>
    <x v="13"/>
    <s v="United States"/>
    <s v="94063-8445"/>
    <x v="117"/>
    <s v="DE-SC0021976"/>
    <s v="Kasevich, Mark"/>
    <n v="429570"/>
    <s v="Continuation"/>
    <s v="Development of high-throughput light-sheet fluorescence lifetime microscopy for 3D functional imaging of metabolic pathways in plants and microorganisms"/>
    <s v="Grant"/>
    <s v="SC-33.2"/>
    <s v="Biological &amp; Environmental Research"/>
    <s v="Biological Systems Science Division"/>
    <s v="Biomolecular Characterization and Imaging Science"/>
    <s v="8/15/2021 - 8/14/2024"/>
    <s v="8/14/2024"/>
    <s v="Private Institution of Higher Education"/>
  </r>
  <r>
    <x v="180"/>
    <s v="Redwood City"/>
    <x v="13"/>
    <s v="United States"/>
    <s v="94063-8445"/>
    <x v="117"/>
    <s v="DE-SC0020623"/>
    <s v="Hara, Kentaro"/>
    <n v="0"/>
    <s v="Continuation"/>
    <s v="Kinetic effects on self-organization in low-temperature magnetized plasmas"/>
    <s v="Grant"/>
    <s v="SC-34.2"/>
    <s v="Fusion Energy Sciences"/>
    <s v="Research Division"/>
    <s v="Discovery Plasma Science: Plasma Science Frontiers: General Plasma Science"/>
    <s v="1/1/2020 - 12/31/2023"/>
    <s v="12/31/2023"/>
    <s v="Private Institution of Higher Education"/>
  </r>
  <r>
    <x v="180"/>
    <s v="Redwood City"/>
    <x v="13"/>
    <s v="United States"/>
    <s v="94063-8445"/>
    <x v="117"/>
    <s v="DE-SC0021255"/>
    <s v="Cappelli, Mark"/>
    <n v="0"/>
    <s v="Continuation"/>
    <s v="Studies of High Energy Density Discharge and Laser-Driven Deflagrating Plasma Stagnation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180"/>
    <s v="Redwood City"/>
    <x v="13"/>
    <s v="United States"/>
    <s v="94063-8445"/>
    <x v="117"/>
    <s v="DE-SC0021085"/>
    <s v="Stanford, Douglas"/>
    <n v="0"/>
    <s v="Continuation"/>
    <s v="Quantum Black Holes and Wormholes"/>
    <s v="Grant"/>
    <s v="SC-35.1"/>
    <s v="High Energy Physics"/>
    <s v="Research &amp; Technology Division"/>
    <s v="Theoretical High Energy Physics"/>
    <s v="9/1/2020 - 8/31/2025"/>
    <s v="8/31/2025"/>
    <s v="Private Institution of Higher Education"/>
  </r>
  <r>
    <x v="180"/>
    <s v="Redwood City"/>
    <x v="13"/>
    <s v="United States"/>
    <s v="94063-8445"/>
    <x v="117"/>
    <s v="DE-SC0022083"/>
    <s v="Tompkins, Lauren"/>
    <n v="0"/>
    <s v="Continuation"/>
    <s v="Searching for Strongly Interacting Dark Sectors with Electron Beams"/>
    <s v="Grant"/>
    <s v="SC-35.1"/>
    <s v="High Energy Physics"/>
    <s v="Research &amp; Technology Division"/>
    <s v="Intensity Frontier Experimental Research"/>
    <s v="6/1/2021 - 3/31/2024"/>
    <s v="3/31/2024"/>
    <s v="Private Institution of Higher Education"/>
  </r>
  <r>
    <x v="180"/>
    <s v="Redwood City"/>
    <x v="13"/>
    <s v="United States"/>
    <s v="94063-8445"/>
    <x v="117"/>
    <s v="DE-SC0022296"/>
    <s v="Horowitz, Mark"/>
    <n v="600000"/>
    <s v="Continuation"/>
    <s v="HEP IC Design Apprenticeship Program"/>
    <s v="Grant"/>
    <s v="SC-35.1"/>
    <s v="High Energy Physics"/>
    <s v="Research &amp; Technology Division"/>
    <s v="Detector Research and Development for High Energy Physics"/>
    <s v="9/1/2021 - 8/31/2026"/>
    <s v="8/31/2026"/>
    <s v="Private Institution of Higher Education"/>
  </r>
  <r>
    <x v="180"/>
    <s v="Redwood City"/>
    <x v="13"/>
    <s v="United States"/>
    <s v="94063-8445"/>
    <x v="117"/>
    <s v="DE-SC0017970"/>
    <s v="Gratta, Giorgio"/>
    <n v="590000"/>
    <s v="Continuation"/>
    <s v="Experiment Study of Neutrino Properties"/>
    <s v="Grant"/>
    <s v="SC-36.1"/>
    <s v="Nuclear Physics"/>
    <s v="Physics Research Division"/>
    <s v="Fundamental Symmetries"/>
    <s v="4/1/2020 - 3/31/2023"/>
    <s v="3/31/2023"/>
    <s v="Private Institution of Higher Education"/>
  </r>
  <r>
    <x v="180"/>
    <s v="Redwood City"/>
    <x v="13"/>
    <s v="United States"/>
    <s v="94063-8445"/>
    <x v="117"/>
    <s v="DE-SC0016162"/>
    <s v="Weyant, John"/>
    <n v="0"/>
    <s v="No Cost Extension"/>
    <s v="A Multi-Model, Multi-Scale Research Program in Stressors, Responses, and Coupled Systems Dynamics at the Energy-Water-Land Nexus"/>
    <s v="Cooperative Agreement"/>
    <s v="SC-33.1"/>
    <s v="Biological &amp; Environmental Research"/>
    <s v="Climate and Envionmental Sciences Division"/>
    <s v="Integrated Assessment"/>
    <s v="8/1/2016 - 7/31/2023"/>
    <s v="7/31/2023"/>
    <s v="Private Institution of Higher Education"/>
  </r>
  <r>
    <x v="180"/>
    <s v="Redwood City"/>
    <x v="13"/>
    <s v="United States"/>
    <s v="94063-8445"/>
    <x v="117"/>
    <s v="DE-FG02-84ER13251"/>
    <s v="Fayer, Michael"/>
    <n v="0"/>
    <s v="No Cost Extension"/>
    <s v="Water, Ion, and Proton Dynamics and Interactions in Nanoconfined Systems"/>
    <s v="Grant"/>
    <s v="SC-32.1"/>
    <s v="Basic Energy Sciences"/>
    <s v="Chemical Sciences, Geosciences and Biosciences Division"/>
    <s v="Chemical Physics Research: Condensed Phase and Interfacial Molecular Science (CPIMS)"/>
    <s v="8/15/2020 - 2/14/2023"/>
    <s v="2/14/2023"/>
    <s v="Private Institution of Higher Education"/>
  </r>
  <r>
    <x v="180"/>
    <s v="Redwood City"/>
    <x v="13"/>
    <s v="United States"/>
    <s v="94063-8445"/>
    <x v="117"/>
    <s v="DE-SC0019205"/>
    <s v="Darve, Eric"/>
    <n v="0"/>
    <s v="No Cost Extension"/>
    <s v="PhILMs: Collaboratory on Mathematics and Physics-Informed Learning Machines for Multiscale and Multiphysics Problems"/>
    <s v="Grant"/>
    <s v="SC-31.1"/>
    <s v="Advanced Scientific Computing Research"/>
    <s v="Computational Science Research &amp; Partnerships (SciDAC) Division"/>
    <s v="Applied Mathematics"/>
    <s v="9/15/2018 - 9/14/2023"/>
    <s v="9/14/2023"/>
    <s v="Private Institution of Higher Education"/>
  </r>
  <r>
    <x v="180"/>
    <s v="Redwood City"/>
    <x v="13"/>
    <s v="United States"/>
    <s v="94063-8445"/>
    <x v="117"/>
    <s v="DE-SC0019075"/>
    <s v="Battiato, Ilenia"/>
    <n v="0"/>
    <s v="No Cost Extension"/>
    <s v="Multiscale Dynamics of Reactive Fronts in the Subsurface"/>
    <s v="Grant"/>
    <s v="SC-32.1"/>
    <s v="Basic Energy Sciences"/>
    <s v="Chemical Sciences, Geosciences and Biosciences Division"/>
    <s v="Geosciences Research"/>
    <s v="8/1/2018 - 7/31/2023"/>
    <s v="7/31/2023"/>
    <s v="Private Institution of Higher Education"/>
  </r>
  <r>
    <x v="180"/>
    <s v="Redwood City"/>
    <x v="13"/>
    <s v="United States"/>
    <s v="94063-8445"/>
    <x v="117"/>
    <s v="DE-SC0019174"/>
    <s v="Lev, Benjamin"/>
    <n v="0"/>
    <s v="No Cost Extension"/>
    <s v="Frontiers in Quantum Metrology and Transduction"/>
    <s v="Grant"/>
    <s v="SC-32.2"/>
    <s v="Basic Energy Sciences"/>
    <s v="Division of Materials Sciences and Engineering"/>
    <s v="Electron and Scanning Probe Microscopies"/>
    <s v="9/15/2021 - 12/31/2022"/>
    <s v="12/31/2022"/>
    <s v="Private Institution of Higher Education"/>
  </r>
  <r>
    <x v="180"/>
    <s v="Redwood City"/>
    <x v="13"/>
    <s v="United States"/>
    <s v="94063-8445"/>
    <x v="117"/>
    <s v="DE-SC0020394"/>
    <s v="Kanan, Matthew"/>
    <n v="0"/>
    <s v="No Cost Extension"/>
    <s v="Carbonate-Catalyzed CO2 Insertion into Hydrocarbon C-H Bonds"/>
    <s v="Grant"/>
    <s v="SC-32.1"/>
    <s v="Basic Energy Sciences"/>
    <s v="Chemical Sciences, Geosciences and Biosciences Division"/>
    <s v="Catalysis Science"/>
    <s v="9/15/2019 - 3/14/2022"/>
    <s v="3/14/2022"/>
    <s v="Private Institution of Higher Education"/>
  </r>
  <r>
    <x v="180"/>
    <s v="Redwood City"/>
    <x v="13"/>
    <s v="United States"/>
    <s v="94063-8445"/>
    <x v="117"/>
    <s v="DE-SC0019119"/>
    <s v="Francis, Christopher"/>
    <n v="0"/>
    <s v="No Cost Extension"/>
    <s v="RESPONSE OF SUBSURFACE NITROGEN-CYCLING MICROBIAL COMMUNITIES TO ENVIRONMENTAL FLUCTUATIONS"/>
    <s v="Grant"/>
    <s v="SC-33.2"/>
    <s v="Biological &amp; Environmental Research"/>
    <s v="Biological Systems Science Division"/>
    <s v="Environmental Systems Science"/>
    <s v="9/15/2018 - 9/14/2023"/>
    <s v="9/14/2023"/>
    <s v="Private Institution of Higher Education"/>
  </r>
  <r>
    <x v="180"/>
    <s v="Redwood City"/>
    <x v="13"/>
    <s v="United States"/>
    <s v="94063-8445"/>
    <x v="117"/>
    <s v="DE-SC0020358"/>
    <s v="Dinneny, Jose"/>
    <n v="0"/>
    <s v="No Cost Extension"/>
    <s v="Discovering Innovations in Stress Tolerance through Comparative Gene Regulatory Network Analysis and Cell-Type Specific Expression Maps"/>
    <s v="Grant"/>
    <s v="SC-33.2"/>
    <s v="Biological &amp; Environmental Research"/>
    <s v="Biological Systems Science Division"/>
    <s v="Environmental Genomics"/>
    <s v="9/15/2019 - 9/14/2023"/>
    <s v="9/14/2023"/>
    <s v="Private Institution of Higher Education"/>
  </r>
  <r>
    <x v="180"/>
    <s v="Redwood City"/>
    <x v="13"/>
    <s v="United States"/>
    <s v="94063-8445"/>
    <x v="117"/>
    <s v="DE-SC0020068"/>
    <s v="Cappelli, Mark"/>
    <n v="0"/>
    <s v="No Cost Extension"/>
    <s v="Collaborative Research: Unraveling the Physics Associated with the Production of Extremely Dense Plasma States of Microscale Nanosecond-plused Discharges"/>
    <s v="Grant"/>
    <s v="SC-34.2"/>
    <s v="Fusion Energy Sciences"/>
    <s v="Research Division"/>
    <s v="Discovery Plasma Science: Plasma Science Frontiers: General Plasma Science"/>
    <s v="8/15/2019 - 8/14/2023"/>
    <s v="8/14/2023"/>
    <s v="Private Institution of Higher Education"/>
  </r>
  <r>
    <x v="180"/>
    <s v="Redwood City"/>
    <x v="13"/>
    <s v="United States"/>
    <s v="94063-8445"/>
    <x v="117"/>
    <s v="DE-SC0022084"/>
    <s v="Cappelli, Mark"/>
    <n v="0"/>
    <s v="No Cost Extension"/>
    <s v="Anomalous Retrograde Drifts in Obstructed Magnetron Microdischarges: a Consequence of a Field Reversal in the Anode Sheath?"/>
    <s v="Grant"/>
    <s v="SC-34.2"/>
    <s v="Fusion Energy Sciences"/>
    <s v="Research Division"/>
    <s v="Discovery Plasma Science: Plasma Science Frontiers: General Plasma Science"/>
    <s v="9/1/2021 - 8/31/2023"/>
    <s v="8/31/2023"/>
    <s v="Private Institution of Higher Education"/>
  </r>
  <r>
    <x v="180"/>
    <s v="Redwood City"/>
    <x v="13"/>
    <s v="United States"/>
    <s v="94063-8445"/>
    <x v="117"/>
    <s v="DE-SC0018134"/>
    <s v="Kachru, Shamit"/>
    <n v="0"/>
    <s v="No Cost Extension"/>
    <s v="Fundamental aspects of Spacetime and Quantum Fields"/>
    <s v="Grant"/>
    <s v="SC-35.1"/>
    <s v="High Energy Physics"/>
    <s v="Research &amp; Technology Division"/>
    <s v="Theoretical High Energy Physics"/>
    <s v="7/1/2020 - 4/30/2023"/>
    <s v="4/30/2023"/>
    <s v="Private Institution of Higher Education"/>
  </r>
  <r>
    <x v="181"/>
    <s v="Hoboken"/>
    <x v="28"/>
    <s v="United States"/>
    <s v="07030-7030"/>
    <x v="123"/>
    <s v="DE-SC0023291"/>
    <s v="Pikovski, Igor"/>
    <n v="400000"/>
    <s v="New"/>
    <s v="Quantum information encoding and decoding for quantum sensing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Private Institution of Higher Education"/>
  </r>
  <r>
    <x v="181"/>
    <s v="Hoboken"/>
    <x v="28"/>
    <s v="United States"/>
    <s v="07030-7030"/>
    <x v="123"/>
    <s v="DE-SC0022876"/>
    <s v="Kim, Jae Chul"/>
    <n v="750000"/>
    <s v="New"/>
    <s v="Designing Chemical Disorder in Solid-State Superionic Conductors"/>
    <s v="Grant"/>
    <s v="SC-32.2"/>
    <s v="Basic Energy Sciences"/>
    <s v="Division of Materials Sciences and Engineering"/>
    <s v="Materials Chemistry"/>
    <s v="7/1/2022 - 6/30/2027"/>
    <s v="6/30/2027"/>
    <s v="Private Institution of Higher Education"/>
  </r>
  <r>
    <x v="182"/>
    <s v="Purchase"/>
    <x v="10"/>
    <s v="United States"/>
    <s v="10577-1402"/>
    <x v="124"/>
    <s v="DE-SC0023242"/>
    <s v="Cooke, Stephen"/>
    <n v="107448"/>
    <s v="New"/>
    <s v="Studying f-Electron Contributions in Thorium- and Uranium-Containing Molecules"/>
    <s v="Grant"/>
    <s v="SC-32.1"/>
    <s v="Basic Energy Sciences"/>
    <s v="Chemical Sciences, Geosciences and Biosciences Division"/>
    <s v="Heavy Element Chemistry"/>
    <s v="9/1/2022 - 8/31/2025"/>
    <s v="8/31/2025"/>
    <s v="Hispanic-serving Institution"/>
  </r>
  <r>
    <x v="183"/>
    <s v="Oswego"/>
    <x v="10"/>
    <s v="United States"/>
    <s v="13126-3599"/>
    <x v="125"/>
    <s v="DE-SC0023063"/>
    <s v="Wang, Yonggang"/>
    <n v="129916"/>
    <s v="New"/>
    <s v="Using COMBLE observations to characterize boundary-layer convective precipitation in Arctic cold air outbreaks"/>
    <s v="Grant"/>
    <s v="SC-33.1"/>
    <s v="Biological &amp; Environmental Research"/>
    <s v="Climate and Envionmental Sciences Division"/>
    <s v="Atmospheric System Research"/>
    <s v="9/1/2022 - 5/31/2024"/>
    <s v="5/31/2024"/>
    <s v="Public/State Controlled Institution of Higher Education"/>
  </r>
  <r>
    <x v="184"/>
    <s v="Binghamton"/>
    <x v="10"/>
    <s v="United States"/>
    <s v="13902-6000"/>
    <x v="125"/>
    <s v="DE-SC0001135"/>
    <s v="Zhou, Guangwen"/>
    <n v="0"/>
    <s v="Continuation"/>
    <s v="In Situ Visualization and Theoretical Modeling of Early Stages of Oxidation of Metals and Alloys"/>
    <s v="Grant"/>
    <s v="SC-32.2"/>
    <s v="Basic Energy Sciences"/>
    <s v="Division of Materials Sciences and Engineering"/>
    <s v="EPSCoR-Experimental Program to Stimulate Competitive Research"/>
    <s v="5/15/2021 - 5/14/2024"/>
    <s v="5/14/2024"/>
    <s v="Public/State Controlled Institution of Higher Education"/>
  </r>
  <r>
    <x v="185"/>
    <s v="Stony Brook"/>
    <x v="10"/>
    <s v="United States"/>
    <s v="11794-3362"/>
    <x v="126"/>
    <s v="DE-SC0023179"/>
    <s v="Podder, Supartha"/>
    <n v="399806"/>
    <s v="New"/>
    <s v="Power of Quantum Witnesses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Public/State Controlled Institution of Higher Education"/>
  </r>
  <r>
    <x v="185"/>
    <s v="Stony Brook"/>
    <x v="10"/>
    <s v="United States"/>
    <s v="11794-3362"/>
    <x v="126"/>
    <s v="DE-SC0023165"/>
    <s v="Shterengas, Leon"/>
    <n v="864254"/>
    <s v="New"/>
    <s v="Mid-infrared single photon counting photodetectors for quantum biosensing.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185"/>
    <s v="Stony Brook"/>
    <x v="10"/>
    <s v="United States"/>
    <s v="11794-3362"/>
    <x v="126"/>
    <s v="DE-SC0023096"/>
    <s v="Trelewicz, Jason"/>
    <n v="1021158"/>
    <s v="New"/>
    <s v="Modeling Accelerated Development of Interface Engineered Tungsten Alloy Plasma Facing Materials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185"/>
    <s v="Stony Brook"/>
    <x v="10"/>
    <s v="United States"/>
    <s v="11794-3362"/>
    <x v="126"/>
    <s v="DE-SC0023387"/>
    <s v="von der Linden, Anja"/>
    <n v="275000"/>
    <s v="New"/>
    <s v="Commissioning Cluster Cosmology with Rubin / LSST"/>
    <s v="Grant"/>
    <s v="SC-35.1"/>
    <s v="High Energy Physics"/>
    <s v="Research &amp; Technology Division"/>
    <s v="Cosmic Frontier Experimental Research"/>
    <s v="9/1/2022 - 6/30/2024"/>
    <s v="6/30/2024"/>
    <s v="Public/State Controlled Institution of Higher Education"/>
  </r>
  <r>
    <x v="185"/>
    <s v="Stony Brook"/>
    <x v="10"/>
    <s v="United States"/>
    <s v="11794-3362"/>
    <x v="126"/>
    <s v="DE-FG02-87ER40317"/>
    <s v="Zingale, Michael"/>
    <n v="320000"/>
    <s v="Renewal"/>
    <s v="Research in Nuclear Astrophysics: Supernovae, Compact Objects, and Algorithms"/>
    <s v="Grant"/>
    <s v="SC-36.1"/>
    <s v="Nuclear Physics"/>
    <s v="Physics Research Division"/>
    <s v="Nuclear Theory"/>
    <s v="12/1/2021 - 11/30/2024"/>
    <s v="11/30/2024"/>
    <s v="Public/State Controlled Institution of Higher Education"/>
  </r>
  <r>
    <x v="185"/>
    <s v="Stony Brook"/>
    <x v="10"/>
    <s v="United States"/>
    <s v="11794-3362"/>
    <x v="126"/>
    <s v="DE-SC0012673"/>
    <s v="Takeuchi, Esther"/>
    <n v="2330000"/>
    <s v="Renewal"/>
    <s v="Center for Mesoscale Transport Properties"/>
    <s v="Grant"/>
    <s v="SC-32.2"/>
    <s v="Basic Energy Sciences"/>
    <s v="Division of Materials Sciences and Engineering"/>
    <s v="Materials Chemistry"/>
    <s v="8/1/2022 - 7/31/2026"/>
    <s v="7/31/2026"/>
    <s v="Public/State Controlled Institution of Higher Education"/>
  </r>
  <r>
    <x v="185"/>
    <s v="Stony Brook"/>
    <x v="10"/>
    <s v="United States"/>
    <s v="11794-3362"/>
    <x v="126"/>
    <s v="DE-SC0019212"/>
    <s v="Parise, John"/>
    <n v="875000"/>
    <s v="Renewal"/>
    <s v="GENESIS: A Next Generation Synthesis Center"/>
    <s v="Grant"/>
    <s v="SC-32.2"/>
    <s v="Basic Energy Sciences"/>
    <s v="Division of Materials Sciences and Engineering"/>
    <s v="Physical Behavior of Materials"/>
    <s v="8/1/2022 - 7/31/2024"/>
    <s v="7/31/2024"/>
    <s v="Public/State Controlled Institution of Higher Education"/>
  </r>
  <r>
    <x v="185"/>
    <s v="Stony Brook"/>
    <x v="10"/>
    <s v="United States"/>
    <s v="11794-3362"/>
    <x v="126"/>
    <s v="DE-SC0014043"/>
    <s v="Litvinenko, Vladimir"/>
    <n v="375000"/>
    <s v="Renewal"/>
    <s v="Plasma Wakefield Research at ATF and FACET II"/>
    <s v="Grant"/>
    <s v="SC-35.1"/>
    <s v="High Energy Physics"/>
    <s v="Research &amp; Technology Division"/>
    <s v="Accelerator Research and Development for High Energy Physics"/>
    <s v="6/1/2022 - 5/31/2025"/>
    <s v="5/31/2025"/>
    <s v="Public/State Controlled Institution of Higher Education"/>
  </r>
  <r>
    <x v="185"/>
    <s v="Stony Brook"/>
    <x v="10"/>
    <s v="United States"/>
    <s v="11794-3362"/>
    <x v="126"/>
    <s v="DE-SC0020441"/>
    <s v="Sehgal, Neelima"/>
    <n v="80000"/>
    <s v="Renewal"/>
    <s v="Characterizing Dark Matter and Light Relic Particles with an Ultra-Deep, High-Resolution CMB Survey"/>
    <s v="Grant"/>
    <s v="SC-35.1"/>
    <s v="High Energy Physics"/>
    <s v="Research &amp; Technology Division"/>
    <s v="Theoretical High Energy Physics"/>
    <s v="7/1/2022 - 4/30/2023"/>
    <s v="4/30/2023"/>
    <s v="Public/State Controlled Institution of Higher Education"/>
  </r>
  <r>
    <x v="185"/>
    <s v="Stony Brook"/>
    <x v="10"/>
    <s v="United States"/>
    <s v="11794-3362"/>
    <x v="126"/>
    <s v="DE-SC0022004"/>
    <s v="Allison, Thomas"/>
    <n v="155273"/>
    <s v="Supplemental"/>
    <s v="Imaging Singlet Fission using Angle-Resolved Photoemission"/>
    <s v="Grant"/>
    <s v="SC-32.1"/>
    <s v="Basic Energy Sciences"/>
    <s v="Chemical Sciences, Geosciences and Biosciences Division"/>
    <s v="Atomic, Molecular, and Optical Sciences"/>
    <s v="7/15/2021 - 7/14/2024"/>
    <s v="7/14/2024"/>
    <s v="Public/State Controlled Institution of Higher Education"/>
  </r>
  <r>
    <x v="185"/>
    <s v="Stony Brook"/>
    <x v="10"/>
    <s v="United States"/>
    <s v="11794-3362"/>
    <x v="126"/>
    <s v="DE-SC0020375"/>
    <s v="Litvinenko, Vladimir"/>
    <n v="513409"/>
    <s v="Continuation"/>
    <s v="Ernest Courant Traineeship in Accelerator Science and Technology"/>
    <s v="Cooperative Agreement"/>
    <s v="SC-35.1"/>
    <s v="High Energy Physics"/>
    <s v="Research &amp; Technology Division"/>
    <s v="Accelerator Research and Development for High Energy Physics"/>
    <s v="9/1/2019 - 8/31/2024"/>
    <s v="8/31/2024"/>
    <s v="Public/State Controlled Institution of Higher Education"/>
  </r>
  <r>
    <x v="185"/>
    <s v="Stony Brook"/>
    <x v="10"/>
    <s v="United States"/>
    <s v="11794-3362"/>
    <x v="126"/>
    <s v="DE-FG02-08ER15984"/>
    <s v="Weinacht, Thomas"/>
    <n v="0"/>
    <s v="Continuation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20 - 11/14/2023"/>
    <s v="11/14/2023"/>
    <s v="Public/State Controlled Institution of Higher Education"/>
  </r>
  <r>
    <x v="185"/>
    <s v="Stony Brook"/>
    <x v="10"/>
    <s v="United States"/>
    <s v="11794-3362"/>
    <x v="126"/>
    <s v="DE-FG02-87ER40331"/>
    <s v="Lacey, Roy"/>
    <n v="480000"/>
    <s v="Continuation"/>
    <s v="NUCLEAR REACTION STUDIES"/>
    <s v="Grant"/>
    <s v="SC-36.1"/>
    <s v="Nuclear Physics"/>
    <s v="Physics Research Division"/>
    <s v="Heavy Ion Nuclear Physics"/>
    <s v="4/1/2020 - 3/31/2023"/>
    <s v="3/31/2023"/>
    <s v="Public/State Controlled Institution of Higher Education"/>
  </r>
  <r>
    <x v="185"/>
    <s v="Stony Brook"/>
    <x v="10"/>
    <s v="United States"/>
    <s v="11794-3362"/>
    <x v="126"/>
    <s v="DE-FG02-88ER40388"/>
    <s v="Kharzeev, Dmitri"/>
    <n v="780000"/>
    <s v="Continuation"/>
    <s v="RESEARCH IN THEORETICAL NUCLEAR PHYSICS"/>
    <s v="Grant"/>
    <s v="SC-36.1"/>
    <s v="Nuclear Physics"/>
    <s v="Physics Research Division"/>
    <s v="Nuclear Theory"/>
    <s v="12/1/2020 - 11/30/2023"/>
    <s v="11/30/2023"/>
    <s v="Public/State Controlled Institution of Higher Education"/>
  </r>
  <r>
    <x v="185"/>
    <s v="Stony Brook"/>
    <x v="10"/>
    <s v="United States"/>
    <s v="11794-3362"/>
    <x v="126"/>
    <s v="DE-FG02-96ER40988"/>
    <s v="Drees, Axel"/>
    <n v="747000"/>
    <s v="Continuation"/>
    <s v="STUDIES OF RELATIVISTIC HEAVY ION COLLISIONS AT RHIC"/>
    <s v="Grant"/>
    <s v="SC-36.1"/>
    <s v="Nuclear Physics"/>
    <s v="Physics Research Division"/>
    <s v="Heavy Ion Nuclear Physics"/>
    <s v="4/1/2020 - 3/31/2023"/>
    <s v="3/31/2023"/>
    <s v="Public/State Controlled Institution of Higher Education"/>
  </r>
  <r>
    <x v="185"/>
    <s v="Stony Brook"/>
    <x v="10"/>
    <s v="United States"/>
    <s v="11794-3362"/>
    <x v="126"/>
    <s v="DE-FG02-05ER41372"/>
    <s v="Deshpande, Abhay"/>
    <n v="446000"/>
    <s v="Continuation"/>
    <s v="Physics with Polarized Electrons and Proton Beams with the 12GeV CEBAF at Jefferson Lab and the Relativistic Heavy Ion Collider at BNL"/>
    <s v="Grant"/>
    <s v="SC-36.1"/>
    <s v="Nuclear Physics"/>
    <s v="Physics Research Division"/>
    <s v="Medium Energy Nuclear Physics"/>
    <s v="1/1/2020 - 12/31/2022"/>
    <s v="12/31/2022"/>
    <s v="Public/State Controlled Institution of Higher Education"/>
  </r>
  <r>
    <x v="185"/>
    <s v="Stony Brook"/>
    <x v="10"/>
    <s v="United States"/>
    <s v="11794-3362"/>
    <x v="126"/>
    <s v="DE-SC0009854"/>
    <s v="Jung, Chang Kee"/>
    <n v="992000"/>
    <s v="Continuation"/>
    <s v="Nucleon Decay and Neutrino Experiments, and Searching for Dark Matter and Dark Sectors"/>
    <s v="Grant"/>
    <s v="SC-35.1"/>
    <s v="High Energy Physics"/>
    <s v="Research &amp; Technology Division"/>
    <s v="Intensity Frontier Experimental Research"/>
    <s v="4/1/2020 - 3/31/2024"/>
    <s v="3/31/2024"/>
    <s v="Public/State Controlled Institution of Higher Education"/>
  </r>
  <r>
    <x v="185"/>
    <s v="Stony Brook"/>
    <x v="10"/>
    <s v="United States"/>
    <s v="11794-3362"/>
    <x v="126"/>
    <s v="DE-SC0009806"/>
    <s v="Jung, Chang Kee"/>
    <n v="311000"/>
    <s v="Continuation"/>
    <s v="Nucleon Decay and Neutrino Experiments (T2K Detector Maintenance and Operations Common Funds)_x000a_"/>
    <s v="Grant"/>
    <s v="SC-35.1"/>
    <s v="High Energy Physics"/>
    <s v="Research &amp; Technology Division"/>
    <s v="Intensity Frontier Experimental Research"/>
    <s v="9/1/2020 - 8/31/2024"/>
    <s v="8/31/2024"/>
    <s v="Public/State Controlled Institution of Higher Education"/>
  </r>
  <r>
    <x v="185"/>
    <s v="Stony Brook"/>
    <x v="10"/>
    <s v="United States"/>
    <s v="11794-3362"/>
    <x v="126"/>
    <s v="DE-SC0021060"/>
    <s v="Trelewicz, Jason"/>
    <n v="0"/>
    <s v="Continuation"/>
    <s v="Irradiation Defect Formation and Evolution in Doped Metallic Interfaces"/>
    <s v="Grant"/>
    <s v="SC-32.2"/>
    <s v="Basic Energy Sciences"/>
    <s v="Division of Materials Sciences and Engineering"/>
    <s v="Mechanical Behavior and Radiation Effects"/>
    <s v="8/15/2020 - 8/14/2023"/>
    <s v="8/14/2023"/>
    <s v="Public/State Controlled Institution of Higher Education"/>
  </r>
  <r>
    <x v="185"/>
    <s v="Stony Brook"/>
    <x v="10"/>
    <s v="United States"/>
    <s v="11794-3362"/>
    <x v="126"/>
    <s v="DE-SC0021304"/>
    <s v="Boscoboinik, Jorge"/>
    <n v="0"/>
    <s v="Continuation"/>
    <s v="Permeation Properties of Disordered Metal-Organic Framework Membranes Made by Vapor Phase Ligand Treatment"/>
    <s v="Grant"/>
    <s v="SC-32.1"/>
    <s v="Basic Energy Sciences"/>
    <s v="Chemical Sciences, Geosciences and Biosciences Division"/>
    <s v="Separation Science"/>
    <s v="9/1/2020 - 8/31/2023"/>
    <s v="8/31/2023"/>
    <s v="Public/State Controlled Institution of Higher Education"/>
  </r>
  <r>
    <x v="185"/>
    <s v="Stony Brook"/>
    <x v="10"/>
    <s v="United States"/>
    <s v="11794-3362"/>
    <x v="126"/>
    <s v="DE-SC0021991"/>
    <s v="Johnson, Christopher"/>
    <n v="0"/>
    <s v="Continuation"/>
    <s v="Tracking the Mechanisms of Catalytic Reactions on Ligand-Protected Gold Nanoclusters"/>
    <s v="Grant"/>
    <s v="SC-32.1"/>
    <s v="Basic Energy Sciences"/>
    <s v="Chemical Sciences, Geosciences and Biosciences Division"/>
    <s v="Chemical Physics Research: Gas Phase Chemical Physics (GPCP)"/>
    <s v="8/1/2021 - 7/31/2026"/>
    <s v="7/31/2026"/>
    <s v="Public/State Controlled Institution of Higher Education"/>
  </r>
  <r>
    <x v="185"/>
    <s v="Stony Brook"/>
    <x v="10"/>
    <s v="United States"/>
    <s v="11794-3362"/>
    <x v="126"/>
    <s v="DE-SC0022004"/>
    <s v="Allison, Thomas"/>
    <n v="0"/>
    <s v="Continuation"/>
    <s v="Imaging Singlet Fission using Angle-Resolved Photoemission"/>
    <s v="Grant"/>
    <s v="SC-32.1"/>
    <s v="Basic Energy Sciences"/>
    <s v="Chemical Sciences, Geosciences and Biosciences Division"/>
    <s v="Atomic, Molecular, and Optical Sciences"/>
    <s v="7/15/2021 - 7/14/2024"/>
    <s v="7/14/2024"/>
    <s v="Public/State Controlled Institution of Higher Education"/>
  </r>
  <r>
    <x v="185"/>
    <s v="Stony Brook"/>
    <x v="10"/>
    <s v="United States"/>
    <s v="11794-3362"/>
    <x v="126"/>
    <s v="DE-SC0021034"/>
    <s v="Knopf, Daniel"/>
    <n v="0"/>
    <s v="Continuation"/>
    <s v="Application of aerosol-ice nucleating particle closure to establish the leading parameters governing ice crystal number concentration under commonly observed mixed-phase cloud condition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185"/>
    <s v="Stony Brook"/>
    <x v="10"/>
    <s v="United States"/>
    <s v="11794-3362"/>
    <x v="126"/>
    <s v="DE-SC0018332"/>
    <s v="Snead, Lance"/>
    <n v="0"/>
    <s v="Continuation"/>
    <s v="Development and Radiation Effects of High-Heat Flux Materials for Fusion Energy"/>
    <s v="Grant"/>
    <s v="SC-34.2"/>
    <s v="Fusion Energy Sciences"/>
    <s v="Research Division"/>
    <s v="Burning Plasma Science: Long Pulse: Materials &amp; Fusion Nuclear Science"/>
    <s v="9/1/2020 - 8/31/2023"/>
    <s v="8/31/2023"/>
    <s v="Public/State Controlled Institution of Higher Education"/>
  </r>
  <r>
    <x v="185"/>
    <s v="Stony Brook"/>
    <x v="10"/>
    <s v="United States"/>
    <s v="11794-3362"/>
    <x v="126"/>
    <s v="DE-SC0020441"/>
    <s v="Sehgal, Neelima"/>
    <n v="0"/>
    <s v="Continuation"/>
    <s v="Mapping Dark Matter on Small Scales with the Cosmic Microwave Background"/>
    <s v="Grant"/>
    <s v="SC-35.1"/>
    <s v="High Energy Physics"/>
    <s v="Research &amp; Technology Division"/>
    <s v="Theoretical High Energy Physics"/>
    <s v="11/1/2019 - 12/31/2022"/>
    <s v="12/31/2022"/>
    <s v="Public/State Controlled Institution of Higher Education"/>
  </r>
  <r>
    <x v="185"/>
    <s v="Stony Brook"/>
    <x v="10"/>
    <s v="United States"/>
    <s v="11794-3362"/>
    <x v="126"/>
    <s v="DE-SC0020667"/>
    <s v="Jung, Chang Kee"/>
    <n v="300000"/>
    <s v="Continuation"/>
    <s v="US Participation in the Construction of the T2K SuperFGD Detector as Part of the T2K ND280 Upgrade"/>
    <s v="Grant"/>
    <s v="SC-35.1"/>
    <s v="High Energy Physics"/>
    <s v="Research &amp; Technology Division"/>
    <s v="Intensity Frontier Experimental Research"/>
    <s v="11/1/2019 - 10/31/2022"/>
    <s v="10/31/2022"/>
    <s v="Public/State Controlled Institution of Higher Education"/>
  </r>
  <r>
    <x v="185"/>
    <s v="Stony Brook"/>
    <x v="10"/>
    <s v="United States"/>
    <s v="11794-3362"/>
    <x v="126"/>
    <s v="DE-SC0021426"/>
    <s v="Litvinenko, Vladimir"/>
    <n v="0"/>
    <s v="Continuation"/>
    <s v="Superconducting RF electron gun"/>
    <s v="Grant"/>
    <s v="SC-36.2"/>
    <s v="Nuclear Physics"/>
    <s v="Facility and Project Management Division"/>
    <s v="Accelerator Research and Development for Current and Future Nuclear Physics Facilities"/>
    <s v="11/1/2020 - 10/31/2022"/>
    <s v="10/31/2022"/>
    <s v="Public/State Controlled Institution of Higher Education"/>
  </r>
  <r>
    <x v="185"/>
    <s v="Stony Brook"/>
    <x v="10"/>
    <s v="United States"/>
    <s v="11794-3362"/>
    <x v="126"/>
    <s v="DE-SC0021643"/>
    <s v="Levine, Benjamin"/>
    <n v="0"/>
    <s v="No Cost Extension"/>
    <s v="A Multireference Approach to Electron and Electron-Nuclear Dynamics in Nanomaterials"/>
    <s v="Grant"/>
    <s v="SC-32.1"/>
    <s v="Basic Energy Sciences"/>
    <s v="Chemical Sciences, Geosciences and Biosciences Division"/>
    <s v="Chemical Physics Research: Computational and Theoretical Chemistry (CTC)"/>
    <s v="5/1/2021 - 10/31/2022"/>
    <s v="10/31/2022"/>
    <s v="Public/State Controlled Institution of Higher Education"/>
  </r>
  <r>
    <x v="185"/>
    <s v="Stony Brook"/>
    <x v="10"/>
    <s v="United States"/>
    <s v="11794-3362"/>
    <x v="126"/>
    <s v="DE-SC0017899"/>
    <s v="Trelewicz, Jason"/>
    <n v="0"/>
    <s v="No Cost Extension"/>
    <s v="Enhancing the Performance of Plasma-facing Materials through Solute-stabilized Nanostructured Tungsten Alloys"/>
    <s v="Grant"/>
    <s v="SC-34.2"/>
    <s v="Fusion Energy Sciences"/>
    <s v="Research Division"/>
    <s v="Burning Plasma Science: Long Pulse: Materials &amp; Fusion Nuclear Science"/>
    <s v="9/1/2017 - 8/31/2023"/>
    <s v="8/31/2023"/>
    <s v="Public/State Controlled Institution of Higher Education"/>
  </r>
  <r>
    <x v="185"/>
    <s v="Stony Brook"/>
    <x v="10"/>
    <s v="United States"/>
    <s v="11794-3362"/>
    <x v="126"/>
    <s v="DE-SC0020396"/>
    <s v="Vafaei-Najafabadi, Navid"/>
    <n v="0"/>
    <s v="No Cost Extension"/>
    <s v="Meter-scale plasma channels produced via superluminal ionization waves"/>
    <s v="Grant"/>
    <s v="SC-35.1"/>
    <s v="High Energy Physics"/>
    <s v="Research &amp; Technology Division"/>
    <s v="Accelerator Research and Development for High Energy Physics"/>
    <s v="9/25/2019 - 9/24/2022"/>
    <s v="9/24/2022"/>
    <s v="Public/State Controlled Institution of Higher Education"/>
  </r>
  <r>
    <x v="185"/>
    <s v="Stony Brook"/>
    <x v="10"/>
    <s v="United States"/>
    <s v="11794-3362"/>
    <x v="126"/>
    <s v="DE-SC0020396"/>
    <s v="Vafaei-Najafabadi, Navid"/>
    <n v="0"/>
    <s v="No Cost Extension"/>
    <s v="Meter-scale plasma channels produced via superluminal ionization waves"/>
    <s v="Grant"/>
    <s v="SC-35.1"/>
    <s v="High Energy Physics"/>
    <s v="Research &amp; Technology Division"/>
    <s v="Accelerator Research and Development for High Energy Physics"/>
    <s v="9/25/2019 - 8/31/2023"/>
    <s v="8/31/2023"/>
    <s v="Public/State Controlled Institution of Higher Education"/>
  </r>
  <r>
    <x v="185"/>
    <s v="Stony Brook"/>
    <x v="10"/>
    <s v="United States"/>
    <s v="11794-3362"/>
    <x v="126"/>
    <s v="DE-SC0020667"/>
    <s v="Jung, Chang Kee"/>
    <n v="0"/>
    <s v="No Cost Extension"/>
    <s v="US Participation in the Construction of the T2K SuperFGD Detector as Part of the T2K ND280 Upgrade"/>
    <s v="Grant"/>
    <s v="SC-35.1"/>
    <s v="High Energy Physics"/>
    <s v="Research &amp; Technology Division"/>
    <s v="Intensity Frontier Experimental Research"/>
    <s v="11/1/2019 - 10/31/2023"/>
    <s v="10/31/2023"/>
    <s v="Public/State Controlled Institution of Higher Education"/>
  </r>
  <r>
    <x v="185"/>
    <s v="Stony Brook"/>
    <x v="10"/>
    <s v="United States"/>
    <s v="11794-3362"/>
    <x v="126"/>
    <s v="DE-SC0017848"/>
    <s v="Loverde, Marilena"/>
    <n v="-261258"/>
    <s v="Award Revision"/>
    <s v="Discovering Dark Energy, Dark Matter, and Neutrino Properties with Cosmic Structure"/>
    <s v="Grant"/>
    <s v="SC-35.1"/>
    <s v="High Energy Physics"/>
    <s v="Research &amp; Technology Division"/>
    <s v="Theoretical High Energy Physics"/>
    <s v="9/1/2017 - 8/31/2022"/>
    <s v="8/31/2022"/>
    <s v="Public/State Controlled Institution of Higher Education"/>
  </r>
  <r>
    <x v="185"/>
    <s v="Stony Brook"/>
    <x v="10"/>
    <s v="United States"/>
    <s v="11794-3362"/>
    <x v="126"/>
    <s v="DE-SC0020441"/>
    <s v="Sehgal, Neelima"/>
    <n v="0"/>
    <s v="Award Revision"/>
    <s v="Mapping Dark Matter on Small Scales with the Cosmic Microwave Background"/>
    <s v="Grant"/>
    <s v="SC-35.1"/>
    <s v="High Energy Physics"/>
    <s v="Research &amp; Technology Division"/>
    <s v="Theoretical High Energy Physics"/>
    <s v="11/1/2019 - 6/30/2022"/>
    <s v="6/30/2022"/>
    <s v="Public/State Controlled Institution of Higher Education"/>
  </r>
  <r>
    <x v="186"/>
    <s v="Albany"/>
    <x v="10"/>
    <s v="United States"/>
    <s v="12203"/>
    <x v="75"/>
    <s v="DE-SC0022344"/>
    <s v="Oktyabrsky, Serge"/>
    <n v="300000"/>
    <s v="New"/>
    <s v="Design and Evaluation of InAs/GaAs Quantum Dot Integrated Scintillation Detectors for HEP Applications"/>
    <s v="Grant"/>
    <s v="SC-35.1"/>
    <s v="High Energy Physics"/>
    <s v="Research &amp; Technology Division"/>
    <s v="Detector Research and Development for High Energy Physics"/>
    <s v="11/1/2021 - 3/31/2025"/>
    <s v="3/31/2025"/>
    <s v="Nonprofit with 501C3 IRS status (other than Institution of Higher Education)"/>
  </r>
  <r>
    <x v="187"/>
    <s v="Albany"/>
    <x v="10"/>
    <s v="United States"/>
    <s v="12222-0100"/>
    <x v="75"/>
    <s v="DE-SC0021033"/>
    <s v="Sulia, Kara"/>
    <n v="0"/>
    <s v="Continuation"/>
    <s v="Classification of Cloud Particle Imagery and Thermodynamics (COCPIT): A New Databasing Tool for the Characterization of Cloud Particle Images Captured During DOE Field Campaigns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187"/>
    <s v="Albany"/>
    <x v="10"/>
    <s v="United States"/>
    <s v="12222-0100"/>
    <x v="75"/>
    <s v="DE-SC0015535"/>
    <s v="Levy, Cecilia"/>
    <n v="370000"/>
    <s v="Continuation"/>
    <s v="Contributions of the University at Albany Dark Matter Group to the LZ and LUX Experiments"/>
    <s v="Grant"/>
    <s v="SC-35.1"/>
    <s v="High Energy Physics"/>
    <s v="Research &amp; Technology Division"/>
    <s v="Cosmic Frontier Experimental Research"/>
    <s v="6/5/2021 - 4/30/2024"/>
    <s v="4/30/2024"/>
    <s v="Public/State Controlled Institution of Higher Education"/>
  </r>
  <r>
    <x v="188"/>
    <s v="Amherst"/>
    <x v="10"/>
    <s v="United States"/>
    <s v="14228-2567"/>
    <x v="26"/>
    <s v="DE-SC0023433"/>
    <s v="Ren, Shenqiang"/>
    <n v="510000"/>
    <s v="New"/>
    <s v="Molecular Heterogeneous Multiferroics"/>
    <s v="Grant"/>
    <s v="SC-32.2"/>
    <s v="Basic Energy Sciences"/>
    <s v="Division of Materials Sciences and Engineering"/>
    <s v="Physical Behavior of Materials"/>
    <s v="8/15/2022 - 8/14/2025"/>
    <s v="8/14/2025"/>
    <s v="Public/State Controlled Institution of Higher Education"/>
  </r>
  <r>
    <x v="188"/>
    <s v="Amherst"/>
    <x v="10"/>
    <s v="United States"/>
    <s v="14228-2567"/>
    <x v="26"/>
    <s v="DE-SC0023019"/>
    <s v="Marinos, Richard"/>
    <n v="500000"/>
    <s v="New"/>
    <s v="Expansion and stimulation of the rhizosphere during hydraulic redistribution"/>
    <s v="Grant"/>
    <s v="SC-33.1"/>
    <s v="Biological &amp; Environmental Research"/>
    <s v="Climate and Envionmental Sciences Division"/>
    <s v="Environmental Systems Science"/>
    <s v="9/1/2022 - 7/31/2024"/>
    <s v="7/31/2024"/>
    <s v="Public/State Controlled Institution of Higher Education"/>
  </r>
  <r>
    <x v="188"/>
    <s v="Amherst"/>
    <x v="10"/>
    <s v="United States"/>
    <s v="14228-2567"/>
    <x v="26"/>
    <s v="DE-SC0001136"/>
    <s v="Autschbach, Jochen"/>
    <n v="0"/>
    <s v="Continuation"/>
    <s v="Computational studies of magnetism and spectra of actinide complexes"/>
    <s v="Grant"/>
    <s v="SC-32.1"/>
    <s v="Basic Energy Sciences"/>
    <s v="Chemical Sciences, Geosciences and Biosciences Division"/>
    <s v="Heavy Element Chemistry"/>
    <s v="8/15/2021 - 8/14/2024"/>
    <s v="8/14/2024"/>
    <s v="Public/State Controlled Institution of Higher Education"/>
  </r>
  <r>
    <x v="188"/>
    <s v="Amherst"/>
    <x v="10"/>
    <s v="United States"/>
    <s v="14228-2567"/>
    <x v="26"/>
    <s v="DE-SC0004890"/>
    <s v="Zutic, Igor"/>
    <n v="0"/>
    <s v="Continuation"/>
    <s v="SEMICONDUCTOR NANOSTRUCTURES: MAGNETISM, SPIN-ORBIT COUPLING, AND SUPERCONDUCTIVITY"/>
    <s v="Grant"/>
    <s v="SC-32.2"/>
    <s v="Basic Energy Sciences"/>
    <s v="Division of Materials Sciences and Engineering"/>
    <s v="Theoretical Condensed Matter Physics"/>
    <s v="12/15/2019 - 12/14/2022"/>
    <s v="12/14/2022"/>
    <s v="Public/State Controlled Institution of Higher Education"/>
  </r>
  <r>
    <x v="188"/>
    <s v="Amherst"/>
    <x v="10"/>
    <s v="United States"/>
    <s v="14228-2567"/>
    <x v="26"/>
    <s v="DE-SC0019086"/>
    <s v="Dupuis, Michel"/>
    <n v="0"/>
    <s v="Continuation"/>
    <s v="Charge Carrier Space-Charge Dynamics and Reactivity in Photo-electro-chemical Interfaces: Multiscale Computation and Simulation"/>
    <s v="Grant"/>
    <s v="SC-32.1"/>
    <s v="Basic Energy Sciences"/>
    <s v="Chemical Sciences, Geosciences and Biosciences Division"/>
    <s v="Chemical Physics Research: Condensed Phase and Interfacial Molecular Science (CPIMS)"/>
    <s v="7/15/2020 - 7/14/2023"/>
    <s v="7/14/2023"/>
    <s v="Public/State Controlled Institution of Higher Education"/>
  </r>
  <r>
    <x v="188"/>
    <s v="Amherst"/>
    <x v="10"/>
    <s v="United States"/>
    <s v="14228-2567"/>
    <x v="26"/>
    <s v="DE-SC0019221"/>
    <s v="Knepley, Matthew"/>
    <n v="0"/>
    <s v="No Cost Extension"/>
    <s v="Extending PETSc's Composable, Hierarchical, Nested Solvers"/>
    <s v="Grant"/>
    <s v="SC-31.1"/>
    <s v="Advanced Scientific Computing Research"/>
    <s v="Computational Science Research &amp; Partnerships (SciDAC) Division"/>
    <s v="Applied Mathematics"/>
    <s v="9/15/2018 - 9/14/2022"/>
    <s v="9/14/2022"/>
    <s v="Public/State Controlled Institution of Higher Education"/>
  </r>
  <r>
    <x v="188"/>
    <s v="Amherst"/>
    <x v="10"/>
    <s v="United States"/>
    <s v="14228-2567"/>
    <x v="26"/>
    <s v="DE-SC0016317"/>
    <s v="Markelz, Andrea"/>
    <n v="0"/>
    <s v="No Cost Extension"/>
    <s v="Collective Vibrations' Impact On Conformational Change And Energy Dissipation For Photosynthesis Protein Orange Carotenoid Protein"/>
    <s v="Grant"/>
    <s v="SC-32.1"/>
    <s v="Basic Energy Sciences"/>
    <s v="Chemical Sciences, Geosciences and Biosciences Division"/>
    <s v="Photosynthetic Systems"/>
    <s v="8/1/2021 - 7/31/2023"/>
    <s v="7/31/2023"/>
    <s v="Public/State Controlled Institution of Higher Education"/>
  </r>
  <r>
    <x v="189"/>
    <s v="Swarthmore"/>
    <x v="15"/>
    <s v="United States"/>
    <s v="19081-1306"/>
    <x v="127"/>
    <s v="DE-SC0023169"/>
    <s v="Brown, Michael"/>
    <n v="66130"/>
    <s v="New"/>
    <s v="Observing Density Evolution During Merging of Plectonemic Taylor States"/>
    <s v="Grant"/>
    <s v="SC-34.2"/>
    <s v="Fusion Energy Sciences"/>
    <s v="Research Division"/>
    <s v="Burning Plasma Science: Long Pulse: Materials &amp; Fusion Nuclear Science"/>
    <s v="9/1/2022 - 8/31/2023"/>
    <s v="8/31/2023"/>
    <s v="Private Institution of Higher Education"/>
  </r>
  <r>
    <x v="190"/>
    <s v="Syracuse"/>
    <x v="10"/>
    <s v="United States"/>
    <s v="13244-1200"/>
    <x v="125"/>
    <s v="DE-SC0023030"/>
    <s v="Soderberg, Mitchell"/>
    <n v="405000"/>
    <s v="New"/>
    <s v="Neutrino Research at Syracuse University"/>
    <s v="Grant"/>
    <s v="SC-35.1"/>
    <s v="High Energy Physics"/>
    <s v="Research &amp; Technology Division"/>
    <s v="Intensity Frontier Experimental Research"/>
    <s v="4/1/2022 - 3/31/2025"/>
    <s v="3/31/2025"/>
    <s v="Private Institution of Higher Education"/>
  </r>
  <r>
    <x v="190"/>
    <s v="Syracuse"/>
    <x v="10"/>
    <s v="United States"/>
    <s v="13244-1200"/>
    <x v="125"/>
    <s v="DE-FG02-84ER40146"/>
    <s v="Souder, Paul"/>
    <n v="354000"/>
    <s v="Continuation"/>
    <s v="SPIN-DEPENDENT PHENOMENA IN MEDIUM ENERGY PHYSICS"/>
    <s v="Grant"/>
    <s v="SC-36.1"/>
    <s v="Nuclear Physics"/>
    <s v="Physics Research Division"/>
    <s v="Medium Energy Nuclear Physics"/>
    <s v="4/1/2020 - 3/31/2023"/>
    <s v="3/31/2023"/>
    <s v="Private Institution of Higher Education"/>
  </r>
  <r>
    <x v="190"/>
    <s v="Syracuse"/>
    <x v="10"/>
    <s v="United States"/>
    <s v="13244-1200"/>
    <x v="125"/>
    <s v="DE-SC0009998"/>
    <s v="Catterall, Simon"/>
    <n v="303000"/>
    <s v="Continuation"/>
    <s v="Theoretical Particle Physics and Cosmology"/>
    <s v="Grant"/>
    <s v="SC-35.1"/>
    <s v="High Energy Physics"/>
    <s v="Research &amp; Technology Division"/>
    <s v="Theoretical High Energy Physics"/>
    <s v="6/1/2019 - 3/31/2023"/>
    <s v="3/31/2023"/>
    <s v="Private Institution of Higher Education"/>
  </r>
  <r>
    <x v="190"/>
    <s v="Syracuse"/>
    <x v="10"/>
    <s v="United States"/>
    <s v="13244-1200"/>
    <x v="125"/>
    <s v="DE-SC0022071"/>
    <s v="Bond, Jesse"/>
    <n v="0"/>
    <s v="Continuation"/>
    <s v="Connecting Surface Structure with Activity for Alloy Catalysts under Working Conditions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191"/>
    <s v="Boulder"/>
    <x v="6"/>
    <s v="United States"/>
    <s v="80303-1379"/>
    <x v="6"/>
    <s v="DE-FG02-09ER55006"/>
    <s v="Smithe, David"/>
    <n v="314721"/>
    <s v="Renewal"/>
    <s v="Non-axisymmetric modeling of RF in tokamaks"/>
    <s v="Grant"/>
    <s v="SC-34.2"/>
    <s v="Fusion Energy Sciences"/>
    <s v="Research Division"/>
    <s v="Burning Plasma Science: Foundations: Theory &amp; Simulation"/>
    <s v="8/15/2022 - 8/14/2025"/>
    <s v="8/14/2025"/>
    <s v="Small Business"/>
  </r>
  <r>
    <x v="191"/>
    <s v="Boulder"/>
    <x v="6"/>
    <s v="United States"/>
    <s v="80303-1379"/>
    <x v="6"/>
    <s v="DE-SC0019070"/>
    <s v="King, Jacob"/>
    <n v="672602"/>
    <s v="Renewal"/>
    <s v="Using Extended-MHD with atomic physics to understand DIII-D regimes without ELMs"/>
    <s v="Grant"/>
    <s v="SC-34.2"/>
    <s v="Fusion Energy Sciences"/>
    <s v="Research Division"/>
    <s v="Burning Plasma Science: Long Pulse: Tokamak"/>
    <s v="8/1/2022 - 7/31/2025"/>
    <s v="7/31/2025"/>
    <s v="Small Business"/>
  </r>
  <r>
    <x v="191"/>
    <s v="Boulder"/>
    <x v="6"/>
    <s v="United States"/>
    <s v="80303-1379"/>
    <x v="6"/>
    <s v="DE-SC0018313"/>
    <s v="King, Jacob"/>
    <n v="270000"/>
    <s v="Supplemental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3"/>
    <s v="8/31/2023"/>
    <s v="Small Business"/>
  </r>
  <r>
    <x v="191"/>
    <s v="Boulder"/>
    <x v="6"/>
    <s v="United States"/>
    <s v="80303-1379"/>
    <x v="6"/>
    <s v="DE-SC0018319"/>
    <s v="Smithe, David"/>
    <n v="228000"/>
    <s v="Supplemental"/>
    <s v="Center for Integrated Simulation of Fusion Relevant RF Actuators"/>
    <s v="Cooperative Agreement"/>
    <s v="SC-34.2"/>
    <s v="Fusion Energy Sciences"/>
    <s v="Research Division"/>
    <s v="Burning Plasma Science: Foundations: Theory &amp; Simulation"/>
    <s v="9/1/2017 - 8/31/2023"/>
    <s v="8/31/2023"/>
    <s v="Small Business"/>
  </r>
  <r>
    <x v="191"/>
    <s v="Boulder"/>
    <x v="6"/>
    <s v="United States"/>
    <s v="80303-1379"/>
    <x v="6"/>
    <s v="DE-SC0018311"/>
    <s v="King, Jacob"/>
    <n v="0"/>
    <s v="Continuation"/>
    <s v="Investigation of the Impact of Flow on MHD Perturbations with the NIMROD Code"/>
    <s v="Grant"/>
    <s v="SC-34.2"/>
    <s v="Fusion Energy Sciences"/>
    <s v="Research Division"/>
    <s v="Burning Plasma Science: Foundations: Theory &amp; Simulation"/>
    <s v="9/1/2020 - 8/31/2023"/>
    <s v="8/31/2023"/>
    <s v="Small Business"/>
  </r>
  <r>
    <x v="191"/>
    <s v="Boulder"/>
    <x v="6"/>
    <s v="United States"/>
    <s v="80303-1379"/>
    <x v="6"/>
    <s v="DE-SC0021185"/>
    <s v="Howell, Eric"/>
    <n v="0"/>
    <s v="Continuation"/>
    <s v="Modeling Plasma Response to Non-Axisymmetric Magnetic Field Perturbations in Tokamak Boundaries"/>
    <s v="Grant"/>
    <s v="SC-34.2"/>
    <s v="Fusion Energy Sciences"/>
    <s v="Research Division"/>
    <s v="Burning Plasma Science: Foundations: Theory &amp; Simulation"/>
    <s v="9/1/2020 - 8/31/2023"/>
    <s v="8/31/2023"/>
    <s v="Small Business"/>
  </r>
  <r>
    <x v="191"/>
    <s v="Boulder"/>
    <x v="6"/>
    <s v="United States"/>
    <s v="80303-1379"/>
    <x v="6"/>
    <s v="DE-SC0021380"/>
    <s v="Kruger, Scott"/>
    <n v="294571"/>
    <s v="Continuation"/>
    <s v="EFIT-AI: MACHINE LEARNING AND ARTIFICIAL INTELLIGENCE ASSISTED EQUILIBRIUM RECONSTRUCTION FOR TOKAMAK EXPERIMENTS AND BURNING PLASMAS"/>
    <s v="Grant"/>
    <s v="SC-34.2"/>
    <s v="Fusion Energy Sciences"/>
    <s v="Research Division"/>
    <s v="Artificial Intelligence and Machine Learning"/>
    <s v="9/1/2020 - 8/31/2023"/>
    <s v="8/31/2023"/>
    <s v="Small Business"/>
  </r>
  <r>
    <x v="192"/>
    <s v="Tel Aviv"/>
    <x v="34"/>
    <s v="Israel"/>
    <s v="N/A"/>
    <x v="79"/>
    <s v="DE-SC0020084"/>
    <s v="Segal Rozenhaimer, Michal"/>
    <n v="0"/>
    <s v="No Cost Extension"/>
    <s v="Assessing the link between aerosol mixing state, structure and composition and their optical properties: Ascension Island as a testbed for the South-East Atlantic aerosol regimes"/>
    <s v="Grant"/>
    <s v="SC-33.1"/>
    <s v="Biological &amp; Environmental Research"/>
    <s v="Climate and Envionmental Sciences Division"/>
    <s v="Atmospheric System Research"/>
    <s v="8/15/2019 - 8/14/2023"/>
    <s v="8/14/2023"/>
    <s v="Non-domestic (non-US) Entity"/>
  </r>
  <r>
    <x v="193"/>
    <s v="Philadelphia"/>
    <x v="15"/>
    <s v="United States"/>
    <s v="19129-5102"/>
    <x v="49"/>
    <s v="DE-SC0023356"/>
    <s v="ZDILLA, MICHAEL"/>
    <n v="491068"/>
    <s v="New"/>
    <s v="A New Paradigm for Water Splitting in Layered Materials by Modulation of Catalyst Oxidation State"/>
    <s v="Grant"/>
    <s v="SC-32.2"/>
    <s v="Basic Energy Sciences"/>
    <s v="Division of Materials Sciences and Engineering"/>
    <s v="Materials Chemistry"/>
    <s v="8/15/2022 - 8/14/2025"/>
    <s v="8/14/2025"/>
    <s v="Other"/>
  </r>
  <r>
    <x v="193"/>
    <s v="Philadelphia"/>
    <x v="15"/>
    <s v="United States"/>
    <s v="19129-5102"/>
    <x v="49"/>
    <s v="DE-SC0016577"/>
    <s v="SPARVERIS, NIKOLAOS"/>
    <n v="625000"/>
    <s v="Renewal"/>
    <s v="Studies of Hadronic Structure"/>
    <s v="Grant"/>
    <s v="SC-36.1"/>
    <s v="Nuclear Physics"/>
    <s v="Physics Research Division"/>
    <s v="Medium Energy Nuclear Physics"/>
    <s v="9/1/2022 - 8/31/2025"/>
    <s v="8/31/2025"/>
    <s v="Other"/>
  </r>
  <r>
    <x v="193"/>
    <s v="Philadelphia"/>
    <x v="15"/>
    <s v="United States"/>
    <s v="19129-5102"/>
    <x v="49"/>
    <s v="DE-SC0020422"/>
    <s v="NAPOLITANO, JAMES"/>
    <n v="678000"/>
    <s v="Renewal"/>
    <s v="Parity Violating Electron Scattering Experiments at Jefferson Laboratory"/>
    <s v="Grant"/>
    <s v="SC-36.1"/>
    <s v="Nuclear Physics"/>
    <s v="Physics Research Division"/>
    <s v="Medium Energy Nuclear Physics"/>
    <s v="9/1/2022 - 8/31/2025"/>
    <s v="8/31/2025"/>
    <s v="Other"/>
  </r>
  <r>
    <x v="193"/>
    <s v="Philadelphia"/>
    <x v="15"/>
    <s v="United States"/>
    <s v="19129-5102"/>
    <x v="49"/>
    <s v="DE-FG02-08ER15983"/>
    <s v="Matsika, Spiridoula"/>
    <n v="0"/>
    <s v="Continuation"/>
    <s v="Combining High Level Ab Initio Calculations with Laser Control Of Molecular Dynamics"/>
    <s v="Grant"/>
    <s v="SC-32.1"/>
    <s v="Basic Energy Sciences"/>
    <s v="Chemical Sciences, Geosciences and Biosciences Division"/>
    <s v="Atomic, Molecular, and Optical Sciences"/>
    <s v="11/15/2020 - 11/14/2023"/>
    <s v="11/14/2023"/>
    <s v="Other"/>
  </r>
  <r>
    <x v="193"/>
    <s v="Philadelphia"/>
    <x v="15"/>
    <s v="United States"/>
    <s v="19129-5102"/>
    <x v="49"/>
    <s v="DE-SC0019297"/>
    <s v="Gray, Alexander"/>
    <n v="0"/>
    <s v="Continuation"/>
    <s v="Emergent Phenomena at Mott Interfaces - a Time- and Depth-Resolved Approach"/>
    <s v="Grant"/>
    <s v="SC-32.2"/>
    <s v="Basic Energy Sciences"/>
    <s v="Division of Materials Sciences and Engineering"/>
    <s v="X-Ray Scattering"/>
    <s v="9/1/2018 - 8/31/2023"/>
    <s v="8/31/2023"/>
    <s v="Other"/>
  </r>
  <r>
    <x v="193"/>
    <s v="Philadelphia"/>
    <x v="15"/>
    <s v="United States"/>
    <s v="19129-5102"/>
    <x v="49"/>
    <s v="DE-SC0021263"/>
    <s v="Ruzsinszky, Adrienn"/>
    <n v="0"/>
    <s v="Continuation"/>
    <s v="Optoelectronic properties of bent two-dimensional materials from first principles methods combined with machine learning"/>
    <s v="Grant"/>
    <s v="SC-32.2"/>
    <s v="Basic Energy Sciences"/>
    <s v="Division of Materials Sciences and Engineering"/>
    <s v="Theoretical Condensed Matter Physics"/>
    <s v="8/15/2020 - 5/14/2023"/>
    <s v="5/14/2023"/>
    <s v="Other"/>
  </r>
  <r>
    <x v="193"/>
    <s v="Philadelphia"/>
    <x v="15"/>
    <s v="United States"/>
    <s v="19129-5102"/>
    <x v="49"/>
    <s v="DE-SC0022330"/>
    <s v="Xi, Xiaoxing"/>
    <n v="270000"/>
    <s v="Continuation"/>
    <s v="Investigation of magnesium diboride coating on 1.3 GHz ILC-shaped copper cavity"/>
    <s v="Grant"/>
    <s v="SC-35.1"/>
    <s v="High Energy Physics"/>
    <s v="Research &amp; Technology Division"/>
    <s v="Accelerator Research and Development for High Energy Physics"/>
    <s v="6/1/2021 - 5/31/2025"/>
    <s v="5/31/2025"/>
    <s v="Other"/>
  </r>
  <r>
    <x v="193"/>
    <s v="Philadelphia"/>
    <x v="15"/>
    <s v="United States"/>
    <s v="19129-5102"/>
    <x v="49"/>
    <s v="DE-SC0013405"/>
    <s v="Surrow, Bernd"/>
    <n v="333000"/>
    <s v="Continuation"/>
    <s v="STUDIES ON THE STRUCTURE AND DYNAMICS OF MATTER AT RHIC AND A FUTURE EIC FACILITY"/>
    <s v="Grant"/>
    <s v="SC-36.1"/>
    <s v="Nuclear Physics"/>
    <s v="Physics Research Division"/>
    <s v="Medium Energy Nuclear Physics"/>
    <s v="4/1/2021 - 3/31/2024"/>
    <s v="3/31/2024"/>
    <s v="Other"/>
  </r>
  <r>
    <x v="193"/>
    <s v="Philadelphia"/>
    <x v="15"/>
    <s v="United States"/>
    <s v="19129-5102"/>
    <x v="49"/>
    <s v="DE-SC0020405"/>
    <s v="Constantinou, Martha"/>
    <n v="0"/>
    <s v="Continuation"/>
    <s v="EIC physics from Lattice QCD"/>
    <s v="Grant"/>
    <s v="SC-36.1"/>
    <s v="Nuclear Physics"/>
    <s v="Physics Research Division"/>
    <s v="Nuclear Theory"/>
    <s v="9/1/2019 - 8/31/2024"/>
    <s v="8/31/2024"/>
    <s v="Other"/>
  </r>
  <r>
    <x v="193"/>
    <s v="Philadelphia"/>
    <x v="15"/>
    <s v="United States"/>
    <s v="19129-5102"/>
    <x v="49"/>
    <s v="DE-FG02-94ER40844"/>
    <s v="Meziani, Zein-Eddine"/>
    <n v="0"/>
    <s v="No Cost Extension"/>
    <s v="NUCLEAR RESEARCH USING THE ELECTROMAGNETIC PROBE"/>
    <s v="Grant"/>
    <s v="SC-36.1"/>
    <s v="Nuclear Physics"/>
    <s v="Physics Research Division"/>
    <s v="Medium Energy Nuclear Physics"/>
    <s v="4/1/2018 - 3/31/2023"/>
    <s v="3/31/2023"/>
    <s v="Other"/>
  </r>
  <r>
    <x v="194"/>
    <s v="Nashville"/>
    <x v="45"/>
    <s v="United States"/>
    <s v="37209-1561"/>
    <x v="128"/>
    <s v="DE-SC0023335"/>
    <s v="Hui, Dafeng"/>
    <n v="146654"/>
    <s v="New"/>
    <s v="Simulating Greenhouse Gas Emissions of a Peatland Ecosystem Under Global Warming and Elevated CO2 at the SPRUCE Experimental Site"/>
    <s v="Grant"/>
    <s v="SC-33.1"/>
    <s v="Biological &amp; Environmental Research"/>
    <s v="Climate and Envionmental Sciences Division"/>
    <s v="Atmospheric System Research"/>
    <s v="9/1/2022 - 6/30/2024"/>
    <s v="6/30/2024"/>
    <s v="Historically Black Colleges and Universities (HBCUs)"/>
  </r>
  <r>
    <x v="194"/>
    <s v="Nashville"/>
    <x v="45"/>
    <s v="United States"/>
    <s v="37209-1561"/>
    <x v="128"/>
    <s v="DE-SC0023206"/>
    <s v="Li, Jianwei"/>
    <n v="149902"/>
    <s v="New"/>
    <s v="On Improvement of Soil Organic Carbon Modeling and Simulation via Integrated Deep Learning and Data Assimilation Approaches"/>
    <s v="Grant"/>
    <s v="SC-33.1"/>
    <s v="Biological &amp; Environmental Research"/>
    <s v="Climate and Envionmental Sciences Division"/>
    <s v="Atmospheric System Research"/>
    <s v="9/1/2022 - 6/30/2024"/>
    <s v="6/30/2024"/>
    <s v="Historically Black Colleges and Universities (HBCUs)"/>
  </r>
  <r>
    <x v="195"/>
    <s v="Cookeville"/>
    <x v="45"/>
    <s v="United States"/>
    <s v="38505-8505"/>
    <x v="129"/>
    <s v="DE-SC0018033"/>
    <s v="Carrick, Jessie"/>
    <n v="0"/>
    <s v="Continuation"/>
    <s v="Synergistic Approaches to Advanced Minor Actinide Separations"/>
    <s v="Grant"/>
    <s v="SC-32.1"/>
    <s v="Basic Energy Sciences"/>
    <s v="Chemical Sciences, Geosciences and Biosciences Division"/>
    <s v="Separation Science"/>
    <s v="3/2/2021 - 2/29/2024"/>
    <s v="2/29/2024"/>
    <s v="Public/State Controlled Institution of Higher Education"/>
  </r>
  <r>
    <x v="195"/>
    <s v="Cookeville"/>
    <x v="45"/>
    <s v="United States"/>
    <s v="38505-8505"/>
    <x v="129"/>
    <s v="DE-SC0016988"/>
    <s v="Rajabali, Mustafa"/>
    <n v="0"/>
    <s v="Continuation"/>
    <s v="The Structure of Neutron-Rich Deformed Nuclei Studied via Beta Decay"/>
    <s v="Grant"/>
    <s v="SC-36.1"/>
    <s v="Nuclear Physics"/>
    <s v="Physics Research Division"/>
    <s v="Low Energy Nuclear Physics"/>
    <s v="5/1/2020 - 4/30/2023"/>
    <s v="4/30/2023"/>
    <s v="Public/State Controlled Institution of Higher Education"/>
  </r>
  <r>
    <x v="195"/>
    <s v="Cookeville"/>
    <x v="45"/>
    <s v="United States"/>
    <s v="38505-8505"/>
    <x v="129"/>
    <s v="DE-SC0015513"/>
    <s v="Ayik, Sakir"/>
    <n v="0"/>
    <s v="No Cost Extension"/>
    <s v="Studies of Heavy-Ion Collisions in Stochastic Mean-Field Approach"/>
    <s v="Grant"/>
    <s v="SC-36.1"/>
    <s v="Nuclear Physics"/>
    <s v="Physics Research Division"/>
    <s v="Nuclear Theory"/>
    <s v="5/1/2019 - 4/30/2023"/>
    <s v="4/30/2023"/>
    <s v="Public/State Controlled Institution of Higher Education"/>
  </r>
  <r>
    <x v="196"/>
    <s v="College Station"/>
    <x v="0"/>
    <s v="United States"/>
    <s v="77842-3131"/>
    <x v="10"/>
    <s v="DE-SC0023353"/>
    <s v="Williams, R Stanley"/>
    <n v="1328000"/>
    <s v="New"/>
    <s v="Reconfigurable Electronic Materials Inspired by Nonlinear Neuron Dynamics (REMIND)"/>
    <s v="Grant"/>
    <s v="SC-32.1"/>
    <s v="Basic Energy Sciences"/>
    <s v="Chemical Sciences, Geosciences and Biosciences Division"/>
    <s v="Experimental Condensed Matter Physics"/>
    <s v="8/1/2022 - 7/31/2026"/>
    <s v="7/31/2026"/>
    <s v="Public/State Controlled Institution of Higher Education"/>
  </r>
  <r>
    <x v="196"/>
    <s v="College Station"/>
    <x v="0"/>
    <s v="United States"/>
    <s v="77842-3131"/>
    <x v="10"/>
    <s v="DE-SC0006725"/>
    <s v="Shao, Lin"/>
    <n v="90375"/>
    <s v="Renewal"/>
    <s v="Radiation Response of Low Dimensional Carbon Systems"/>
    <s v="Grant"/>
    <s v="SC-32.2"/>
    <s v="Basic Energy Sciences"/>
    <s v="Division of Materials Sciences and Engineering"/>
    <s v="Mechanical Behavior and Radiation Effects"/>
    <s v="8/15/2022 - 8/14/2023"/>
    <s v="8/14/2023"/>
    <s v="Public/State Controlled Institution of Higher Education"/>
  </r>
  <r>
    <x v="196"/>
    <s v="College Station"/>
    <x v="0"/>
    <s v="United States"/>
    <s v="77842-3131"/>
    <x v="10"/>
    <s v="DE-SC0018892"/>
    <s v="Demkowicz, Michal"/>
    <n v="849058"/>
    <s v="Renewal"/>
    <s v="Improving radiation response of solid state interfaces via control of curvature"/>
    <s v="Grant"/>
    <s v="SC-32.2"/>
    <s v="Basic Energy Sciences"/>
    <s v="Division of Materials Sciences and Engineering"/>
    <s v="Mechanical Behavior and Radiation Effects"/>
    <s v="8/1/2022 - 7/31/2025"/>
    <s v="7/31/2025"/>
    <s v="Public/State Controlled Institution of Higher Education"/>
  </r>
  <r>
    <x v="196"/>
    <s v="College Station"/>
    <x v="0"/>
    <s v="United States"/>
    <s v="77842-3131"/>
    <x v="10"/>
    <s v="DE-SC0020675"/>
    <s v="Misra, Siddharth"/>
    <n v="0"/>
    <s v="Continuation"/>
    <s v="Quantification of the Crack Evolution Process by Extracting Relevant Signal Components from Wave Propagation and Diffusive Transport Front Measurements"/>
    <s v="Grant"/>
    <s v="SC-32.1"/>
    <s v="Basic Energy Sciences"/>
    <s v="Chemical Sciences, Geosciences and Biosciences Division"/>
    <s v="Geosciences Research"/>
    <s v="5/1/2020 - 4/30/2023"/>
    <s v="4/30/2023"/>
    <s v="Public/State Controlled Institution of Higher Education"/>
  </r>
  <r>
    <x v="196"/>
    <s v="College Station"/>
    <x v="0"/>
    <s v="United States"/>
    <s v="77842-3131"/>
    <x v="10"/>
    <s v="DE-SC0022067"/>
    <s v="Thomas, Edwin"/>
    <n v="0"/>
    <s v="Continuation"/>
    <s v="Shaping Symmetry and Molding Morphology of Triply-Periodic Assemblies via Molecular Design and Processing of Block Copolymer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197"/>
    <s v="Laredo"/>
    <x v="0"/>
    <s v="United States"/>
    <s v="78041-1920"/>
    <x v="130"/>
    <s v="DE-SC0023067"/>
    <s v="Tobin, Kenneth"/>
    <n v="121669"/>
    <s v="New"/>
    <s v="Characterization of Root Zone Soil Moisture and Herpetofaunal Biodiversity in the Southern Great Plains"/>
    <s v="Grant"/>
    <s v="SC-33.1"/>
    <s v="Biological &amp; Environmental Research"/>
    <s v="Climate and Envionmental Sciences Division"/>
    <s v="Atmospheric System Research"/>
    <s v="9/1/2022 - 6/30/2024"/>
    <s v="6/30/2024"/>
    <s v="Hispanic-serving Institution"/>
  </r>
  <r>
    <x v="198"/>
    <s v="College Station"/>
    <x v="0"/>
    <s v="United States"/>
    <s v="77845-4321"/>
    <x v="10"/>
    <s v="DE-SC0023280"/>
    <s v="Ozerov, Oleg"/>
    <n v="489299"/>
    <s v="New"/>
    <s v="New Challenges for C-F Activation with Cationic Main Group Electrophile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198"/>
    <s v="College Station"/>
    <x v="0"/>
    <s v="United States"/>
    <s v="77845-4321"/>
    <x v="10"/>
    <s v="DE-SC0023269"/>
    <s v="Gabbai, Francois"/>
    <n v="500000"/>
    <s v="New"/>
    <s v="Electrophilic catalysts featuring antimony Lewis acid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198"/>
    <s v="College Station"/>
    <x v="0"/>
    <s v="United States"/>
    <s v="77845-4321"/>
    <x v="10"/>
    <s v="DE-SC0023272"/>
    <s v="Meyer, Michelle"/>
    <n v="439749"/>
    <s v="New"/>
    <s v="Southeast Texas Urban IFL: Equitable solutions for communities caught between floods and air pollution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198"/>
    <s v="College Station"/>
    <x v="0"/>
    <s v="United States"/>
    <s v="77845-4321"/>
    <x v="10"/>
    <s v="DE-SC0023028"/>
    <s v="McIntyre, Peter"/>
    <n v="250000"/>
    <s v="New"/>
    <s v="Conformal REBCO windings for high-field dipoles"/>
    <s v="Grant"/>
    <s v="SC-35.1"/>
    <s v="High Energy Physics"/>
    <s v="Research &amp; Technology Division"/>
    <s v="Accelerator Research and Development for High Energy Physics"/>
    <s v="8/1/2022 - 7/31/2026"/>
    <s v="7/31/2026"/>
    <s v="Public/State Controlled Institution of Higher Education"/>
  </r>
  <r>
    <x v="198"/>
    <s v="College Station"/>
    <x v="0"/>
    <s v="United States"/>
    <s v="77845-4321"/>
    <x v="10"/>
    <s v="DE-SC0023031"/>
    <s v="Toback, David"/>
    <n v="75000"/>
    <s v="New"/>
    <s v="Travel for SuperCDMS SNOLAB Operations"/>
    <s v="Grant"/>
    <s v="SC-35.1"/>
    <s v="High Energy Physics"/>
    <s v="Research &amp; Technology Division"/>
    <s v="Cosmic Frontier Experimental Research"/>
    <s v="8/1/2022 - 3/31/2023"/>
    <s v="3/31/2023"/>
    <s v="Public/State Controlled Institution of Higher Education"/>
  </r>
  <r>
    <x v="198"/>
    <s v="College Station"/>
    <x v="0"/>
    <s v="United States"/>
    <s v="77845-4321"/>
    <x v="10"/>
    <s v="DE-SC0022469"/>
    <s v="Yennello, Sherry"/>
    <n v="500000"/>
    <s v="New"/>
    <s v="Leveraging inter-university cooperation to increase diversity of nuclear physics researchers in Texas"/>
    <s v="Grant"/>
    <s v="SC-36.1"/>
    <s v="Nuclear Physics"/>
    <s v="Physics Research Division"/>
    <s v="Low Energy Nuclear Physics"/>
    <s v="2/15/2022 - 2/14/2024"/>
    <s v="2/14/2024"/>
    <s v="Public/State Controlled Institution of Higher Education"/>
  </r>
  <r>
    <x v="198"/>
    <s v="College Station"/>
    <x v="0"/>
    <s v="United States"/>
    <s v="77845-4321"/>
    <x v="10"/>
    <s v="DE-SC0022550"/>
    <s v="Yennello, Sherry"/>
    <n v="901839"/>
    <s v="New"/>
    <s v="HIPPO: Horizon-broadening Isotope Production Pipeline Opportunities"/>
    <s v="Grant"/>
    <s v="SC-24.3"/>
    <s v="Isotope R&amp;D and Production"/>
    <m/>
    <s v="None"/>
    <s v="4/1/2022 - 3/31/2024"/>
    <s v="3/31/2024"/>
    <s v="Public/State Controlled Institution of Higher Education"/>
  </r>
  <r>
    <x v="198"/>
    <s v="College Station"/>
    <x v="0"/>
    <s v="United States"/>
    <s v="77845-4321"/>
    <x v="10"/>
    <s v="DE-SC0021051"/>
    <s v="Mahapatra, Rupak"/>
    <n v="160000"/>
    <s v="Renewal"/>
    <s v="Magnetic Avalanche Detector using Single-Molecule Magnets"/>
    <s v="Grant"/>
    <s v="SC-35.1"/>
    <s v="High Energy Physics"/>
    <s v="Research &amp; Technology Division"/>
    <s v="Detector Research and Development for High Energy Physics"/>
    <s v="4/1/2022 - 3/31/2024"/>
    <s v="3/31/2024"/>
    <s v="Public/State Controlled Institution of Higher Education"/>
  </r>
  <r>
    <x v="198"/>
    <s v="College Station"/>
    <x v="0"/>
    <s v="United States"/>
    <s v="77845-4321"/>
    <x v="10"/>
    <s v="DE-SC0015266"/>
    <s v="Ko, Che-Ming"/>
    <n v="125000"/>
    <s v="Renewal"/>
    <s v="Theoretical Nuclear Physics"/>
    <s v="Grant"/>
    <s v="SC-36.1"/>
    <s v="Nuclear Physics"/>
    <s v="Physics Research Division"/>
    <s v="Nuclear Theory"/>
    <s v="4/1/2022 - 3/31/2024"/>
    <s v="3/31/2024"/>
    <s v="Public/State Controlled Institution of Higher Education"/>
  </r>
  <r>
    <x v="198"/>
    <s v="College Station"/>
    <x v="0"/>
    <s v="United States"/>
    <s v="77845-4321"/>
    <x v="10"/>
    <s v="DE-SC0015636"/>
    <s v="Mioduszewski, Saskia"/>
    <n v="720000"/>
    <s v="Renewal"/>
    <s v="Toward Understanding the QGP with the STAR Experiment at RHIC"/>
    <s v="Grant"/>
    <s v="SC-36.1"/>
    <s v="Nuclear Physics"/>
    <s v="Physics Research Division"/>
    <s v="Heavy Ion Nuclear Physics"/>
    <s v="6/15/2022 - 6/14/2025"/>
    <s v="6/14/2025"/>
    <s v="Public/State Controlled Institution of Higher Education"/>
  </r>
  <r>
    <x v="198"/>
    <s v="College Station"/>
    <x v="0"/>
    <s v="United States"/>
    <s v="77845-4321"/>
    <x v="10"/>
    <s v="DE-SC0020958"/>
    <s v="Yennello, Sherry"/>
    <n v="375000"/>
    <s v="Renewal"/>
    <s v="Improvements to 211At production at the Texas A&amp;M University Cyclotron Institute"/>
    <s v="Grant"/>
    <s v="SC-24.3"/>
    <s v="Isotope R&amp;D and Production"/>
    <m/>
    <s v="None"/>
    <s v="7/1/2022 - 6/30/2025"/>
    <s v="6/30/2025"/>
    <s v="Public/State Controlled Institution of Higher Education"/>
  </r>
  <r>
    <x v="198"/>
    <s v="College Station"/>
    <x v="0"/>
    <s v="United States"/>
    <s v="77845-4321"/>
    <x v="10"/>
    <s v="DE-SC0021047"/>
    <s v="Rapp, Anita"/>
    <n v="199498"/>
    <s v="Supplemental"/>
    <s v="Targeted Mobile Measurements to Isolate the Impacts of Aerosols and Meteorology on Deep Convection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198"/>
    <s v="College Station"/>
    <x v="0"/>
    <s v="United States"/>
    <s v="77845-4321"/>
    <x v="10"/>
    <s v="DE-FG02-93ER40773"/>
    <s v="Yennello, Sherry"/>
    <n v="1347000"/>
    <s v="Continuation"/>
    <s v="Cyclotron Based Nuclear Science"/>
    <s v="Grant"/>
    <s v="SC-36.1"/>
    <s v="Nuclear Physics"/>
    <s v="Physics Research Division"/>
    <s v="Low Energy Nuclear Physics"/>
    <s v="1/1/2020 - 12/31/2022"/>
    <s v="12/31/2022"/>
    <s v="Public/State Controlled Institution of Higher Education"/>
  </r>
  <r>
    <x v="198"/>
    <s v="College Station"/>
    <x v="0"/>
    <s v="United States"/>
    <s v="77845-4321"/>
    <x v="10"/>
    <s v="DE-SC0010813"/>
    <s v="Safonov, Alexei"/>
    <n v="813000"/>
    <s v="Continuation"/>
    <s v="High Energy Physics Research at Texas A&amp;M University"/>
    <s v="Grant"/>
    <s v="SC-35.1"/>
    <s v="High Energy Physics"/>
    <s v="Research &amp; Technology Division"/>
    <s v="Theoretical High Energy Physics"/>
    <s v="7/1/2020 - 3/31/2023"/>
    <s v="3/31/2023"/>
    <s v="Public/State Controlled Institution of Higher Education"/>
  </r>
  <r>
    <x v="198"/>
    <s v="College Station"/>
    <x v="0"/>
    <s v="United States"/>
    <s v="77845-4321"/>
    <x v="10"/>
    <s v="DE-SC0018977"/>
    <s v="Powers, David"/>
    <n v="0"/>
    <s v="Continuation"/>
    <s v="Templating Lattice-Confined Catalysts for Selective Hydrocarbon Upgrading"/>
    <s v="Grant"/>
    <s v="SC-32.1"/>
    <s v="Basic Energy Sciences"/>
    <s v="Chemical Sciences, Geosciences and Biosciences Division"/>
    <s v="Catalysis Science"/>
    <s v="9/1/2018 - 8/31/2023"/>
    <s v="8/31/2023"/>
    <s v="Public/State Controlled Institution of Higher Education"/>
  </r>
  <r>
    <x v="198"/>
    <s v="College Station"/>
    <x v="0"/>
    <s v="United States"/>
    <s v="77845-4321"/>
    <x v="10"/>
    <s v="DE-SC0021047"/>
    <s v="Rapp, Anita"/>
    <n v="0"/>
    <s v="Continuation"/>
    <s v="Targeted Mobile Measurements to Isolate the Impacts of Aerosols and Meteorology on Deep Convection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198"/>
    <s v="College Station"/>
    <x v="0"/>
    <s v="United States"/>
    <s v="77845-4321"/>
    <x v="10"/>
    <s v="DE-SC0022065"/>
    <s v="Liu, Xiaohong"/>
    <n v="0"/>
    <s v="Continuation"/>
    <s v="Understanding Cloud Feedback and Climate Sensitivity in E3SMv1 and CMIP6 Models: Roles of Cloud Microphysics and Aerosol-Cloud Interactions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198"/>
    <s v="College Station"/>
    <x v="0"/>
    <s v="United States"/>
    <s v="77845-4321"/>
    <x v="10"/>
    <s v="DE-SC0018981"/>
    <s v="Mahapatra, Rupak"/>
    <n v="470000"/>
    <s v="Continuation"/>
    <s v="The SuperCDMS Program at Texas A&amp;M University"/>
    <s v="Grant"/>
    <s v="SC-35.1"/>
    <s v="High Energy Physics"/>
    <s v="Research &amp; Technology Division"/>
    <s v="Cosmic Frontier Experimental Research"/>
    <s v="5/1/2021 - 3/31/2024"/>
    <s v="3/31/2024"/>
    <s v="Public/State Controlled Institution of Higher Education"/>
  </r>
  <r>
    <x v="198"/>
    <s v="College Station"/>
    <x v="0"/>
    <s v="United States"/>
    <s v="77845-4321"/>
    <x v="10"/>
    <s v="DE-SC0017982"/>
    <s v="Gagliardi, Carl"/>
    <n v="0"/>
    <s v="Continuation"/>
    <s v="Cold QCD Studies with STAR at RHIC"/>
    <s v="Grant"/>
    <s v="SC-36.1"/>
    <s v="Nuclear Physics"/>
    <s v="Physics Research Division"/>
    <s v="Medium Energy Nuclear Physics"/>
    <s v="1/1/2020 - 12/31/2022"/>
    <s v="12/31/2022"/>
    <s v="Public/State Controlled Institution of Higher Education"/>
  </r>
  <r>
    <x v="198"/>
    <s v="College Station"/>
    <x v="0"/>
    <s v="United States"/>
    <s v="77845-4321"/>
    <x v="10"/>
    <s v="DE-SC0020072"/>
    <s v="Saravanan, Ramalingam"/>
    <n v="0"/>
    <s v="No Cost Extension"/>
    <s v="Assessing the Influence of Background State and Climate Variability on Tropical Cyclones Using Initialized Ensembles and Mesh Refinement in E3SM"/>
    <s v="Grant"/>
    <s v="SC-33.1"/>
    <s v="Biological &amp; Environmental Research"/>
    <s v="Climate and Envionmental Sciences Division"/>
    <s v="Earth &amp; Environmental Systems Modeling"/>
    <s v="9/1/2019 - 8/31/2023"/>
    <s v="8/31/2023"/>
    <s v="Public/State Controlled Institution of Higher Education"/>
  </r>
  <r>
    <x v="198"/>
    <s v="College Station"/>
    <x v="0"/>
    <s v="United States"/>
    <s v="77845-4321"/>
    <x v="10"/>
    <s v="DE-SC0020052"/>
    <s v="Schumacher, Courtney"/>
    <n v="0"/>
    <s v="No Cost Extension"/>
    <s v="Organized Convection and Parameterized Versus Large-Scale Physics in Global Earth System Models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198"/>
    <s v="College Station"/>
    <x v="0"/>
    <s v="United States"/>
    <s v="77845-4321"/>
    <x v="10"/>
    <s v="DE-SC0020510"/>
    <s v="Liu, Xiaohong"/>
    <n v="0"/>
    <s v="No Cost Extension"/>
    <s v="Improving GCM Predictability of Mixed-Phase Clouds and Aerosol Interactions at High Latitudes with ARM Observations"/>
    <s v="Grant"/>
    <s v="SC-33.1"/>
    <s v="Biological &amp; Environmental Research"/>
    <s v="Climate and Envionmental Sciences Division"/>
    <s v="Atmospheric System Research"/>
    <s v="2/15/2020 - 2/14/2023"/>
    <s v="2/14/2023"/>
    <s v="Public/State Controlled Institution of Higher Education"/>
  </r>
  <r>
    <x v="198"/>
    <s v="College Station"/>
    <x v="0"/>
    <s v="United States"/>
    <s v="77845-4321"/>
    <x v="10"/>
    <s v="DE-SC0020958"/>
    <s v="Yennello, Sherry"/>
    <n v="0"/>
    <s v="No Cost Extension"/>
    <s v="211 At Production at Texas A&amp;M University Cyclotron Institute"/>
    <s v="Grant"/>
    <s v="SC-36.2"/>
    <s v="Nuclear Physics"/>
    <s v="Facility and Project Management Division"/>
    <s v="Isotope Development and Production for Research and Applications"/>
    <s v="7/1/2020 - 12/31/2022"/>
    <s v="12/31/2022"/>
    <s v="Public/State Controlled Institution of Higher Education"/>
  </r>
  <r>
    <x v="198"/>
    <s v="College Station"/>
    <x v="0"/>
    <s v="United States"/>
    <s v="77845-4321"/>
    <x v="10"/>
    <s v="DE-FG02-93ER40773"/>
    <s v="Yennello, Sherry"/>
    <n v="1694000"/>
    <s v="Incremental Funding"/>
    <s v="Cyclotron Based Nuclear Science"/>
    <s v="Grant"/>
    <s v="SC-36.1"/>
    <s v="Nuclear Physics"/>
    <s v="Physics Research Division"/>
    <s v="Low Energy Nuclear Physics"/>
    <s v="1/1/2020 - 12/31/2022"/>
    <s v="12/31/2022"/>
    <s v="Public/State Controlled Institution of Higher Education"/>
  </r>
  <r>
    <x v="198"/>
    <s v="College Station"/>
    <x v="0"/>
    <s v="United States"/>
    <s v="77845-4321"/>
    <x v="10"/>
    <s v="DE-SC0020958"/>
    <s v="Yennello, Sherry"/>
    <n v="0"/>
    <s v="Award Revision"/>
    <s v="211 At Production at Texas A&amp;M University Cyclotron Institute"/>
    <s v="Grant"/>
    <s v="SC-36.2"/>
    <s v="Nuclear Physics"/>
    <s v="Facility and Project Management Division"/>
    <s v="Isotope Development and Production for Research and Applications"/>
    <s v="7/1/2020 - 6/30/2022"/>
    <s v="6/30/2022"/>
    <s v="Public/State Controlled Institution of Higher Education"/>
  </r>
  <r>
    <x v="199"/>
    <s v="Commerce"/>
    <x v="0"/>
    <s v="United States"/>
    <s v="75429-3011"/>
    <x v="131"/>
    <s v="DE-FG02-08ER41533"/>
    <s v="Bertulani, Carlos"/>
    <n v="165000"/>
    <s v="Renewal"/>
    <s v="REACTIONS WITH RARE ISOTOPES"/>
    <s v="Grant"/>
    <s v="SC-36.1"/>
    <s v="Nuclear Physics"/>
    <s v="Physics Research Division"/>
    <s v="Nuclear Theory"/>
    <s v="1/15/2022 - 1/14/2024"/>
    <s v="1/14/2024"/>
    <s v="Public/State Controlled Institution of Higher Education"/>
  </r>
  <r>
    <x v="199"/>
    <s v="Commerce"/>
    <x v="0"/>
    <s v="United States"/>
    <s v="75429-3011"/>
    <x v="131"/>
    <s v="DE-SC0013702"/>
    <s v="Li, Bao-An"/>
    <n v="131000"/>
    <s v="Renewal"/>
    <s v="Constraining the Equation of State of Dense Neutron-Rich Matter  "/>
    <s v="Grant"/>
    <s v="SC-36.1"/>
    <s v="Nuclear Physics"/>
    <s v="Physics Research Division"/>
    <s v="Nuclear Theory"/>
    <s v="12/1/2021 - 11/30/2023"/>
    <s v="11/30/2023"/>
    <s v="Public/State Controlled Institution of Higher Education"/>
  </r>
  <r>
    <x v="199"/>
    <s v="Commerce"/>
    <x v="0"/>
    <s v="United States"/>
    <s v="75429-3011"/>
    <x v="131"/>
    <s v="DE-SC0009971"/>
    <s v="Li, Bao-An"/>
    <n v="0"/>
    <s v="No Cost Extension"/>
    <s v="CUSTIPEN: China-U.S. Theory Institute for Physics with Exotic Nuclei"/>
    <s v="Grant"/>
    <s v="SC-36.1"/>
    <s v="Nuclear Physics"/>
    <s v="Physics Research Division"/>
    <s v="Nuclear Theory"/>
    <s v="5/1/2016 - 4/30/2023"/>
    <s v="4/30/2023"/>
    <s v="Public/State Controlled Institution of Higher Education"/>
  </r>
  <r>
    <x v="200"/>
    <s v="Corpus Christi"/>
    <x v="0"/>
    <s v="United States"/>
    <s v="78412-5844"/>
    <x v="132"/>
    <s v="DE-SC0023032"/>
    <s v="Battaglia, Loretta"/>
    <n v="133505"/>
    <s v="New"/>
    <s v="CONNECTING THE TEXAS GULF COAST WITH COMPASS TO BUILD RESEARCH OPPORTUNITIES AND CAREER BRIDGES FOR AN UNDERSERVED COMMUNITY"/>
    <s v="Grant"/>
    <s v="SC-33.1"/>
    <s v="Biological &amp; Environmental Research"/>
    <s v="Climate and Envionmental Sciences Division"/>
    <s v="Atmospheric System Research"/>
    <s v="9/1/2022 - 6/30/2024"/>
    <s v="6/30/2024"/>
    <s v="Hispanic-serving Institution"/>
  </r>
  <r>
    <x v="201"/>
    <s v="Galveston"/>
    <x v="0"/>
    <s v="United States"/>
    <s v="77551-5926"/>
    <x v="76"/>
    <s v="DE-SC0021024"/>
    <s v="Santschi, Peter"/>
    <n v="0"/>
    <s v="No Cost Extension"/>
    <s v="WATERSHED CONTROLS ON URANIUM CONCENTRATIONS TIED INTO NATURAL ORGANIC MATTER AND IRON INTERACTIONS IN STREAMBEDS AND WETLANDS"/>
    <s v="Grant"/>
    <s v="SC-33.2"/>
    <s v="Biological &amp; Environmental Research"/>
    <s v="Biological Systems Science Division"/>
    <s v="Environmental Systems Science"/>
    <s v="9/1/2020 - 8/31/2023"/>
    <s v="8/31/2023"/>
    <s v="Public/State Controlled Institution of Higher Education"/>
  </r>
  <r>
    <x v="202"/>
    <s v="Kingsville"/>
    <x v="0"/>
    <s v="United States"/>
    <s v="78363-8202"/>
    <x v="133"/>
    <s v="DE-SC0021182"/>
    <s v="Zhang, Xuewei"/>
    <n v="35093"/>
    <s v="Supplemental"/>
    <s v="Sources of Primary Electrons in Nanosecond Pulsed Breakdown in Water"/>
    <s v="Grant"/>
    <s v="SC-34.2"/>
    <s v="Fusion Energy Sciences"/>
    <s v="Research Division"/>
    <s v="Discovery Plasma Science: Plasma Science Frontiers: General Plasma Science"/>
    <s v="9/1/2020 - 8/31/2023"/>
    <s v="8/31/2023"/>
    <s v="Hispanic-serving Institution"/>
  </r>
  <r>
    <x v="203"/>
    <s v="Fort Worth"/>
    <x v="0"/>
    <s v="United States"/>
    <s v="76129-0002"/>
    <x v="134"/>
    <s v="DE-SC0018264"/>
    <s v="Harvey, Omar"/>
    <n v="36603"/>
    <s v="Supplemental"/>
    <s v="DYNAMICS OF ORGANIC-MINERAL INTERACTIONS AT THE METAL OXIDE-SOLUTION INTERFACE AS STUDIED VIA BINDING ENERGETICS"/>
    <s v="Grant"/>
    <s v="SC-32.1"/>
    <s v="Basic Energy Sciences"/>
    <s v="Chemical Sciences, Geosciences and Biosciences Division"/>
    <s v="Geosciences Research"/>
    <s v="1/1/2021 - 12/31/2023"/>
    <s v="12/31/2023"/>
    <s v="Private Institution of Higher Education"/>
  </r>
  <r>
    <x v="203"/>
    <s v="Fort Worth"/>
    <x v="0"/>
    <s v="United States"/>
    <s v="76129-0002"/>
    <x v="134"/>
    <s v="DE-SC0018264"/>
    <s v="Harvey, Omar"/>
    <n v="0"/>
    <s v="Continuation"/>
    <s v="DYNAMICS OF ORGANIC-MINERAL INTERACTIONS AT THE METAL OXIDE-SOLUTION INTERFACE AS STUDIED VIA BINDING ENERGETICS"/>
    <s v="Grant"/>
    <s v="SC-32.1"/>
    <s v="Basic Energy Sciences"/>
    <s v="Chemical Sciences, Geosciences and Biosciences Division"/>
    <s v="Geosciences Research"/>
    <s v="1/1/2021 - 12/31/2023"/>
    <s v="12/31/2023"/>
    <s v="Private Institution of Higher Education"/>
  </r>
  <r>
    <x v="204"/>
    <s v="Houston"/>
    <x v="0"/>
    <s v="United States"/>
    <s v="77004-4501"/>
    <x v="135"/>
    <s v="DE-SC0023153"/>
    <s v="Prince, Bruce"/>
    <n v="150000"/>
    <s v="New"/>
    <s v="Computational Modeling of Atmospheric Processes (CMAP)  A Research Development and Partnership Pilot (RDPP) proposal "/>
    <s v="Grant"/>
    <s v="SC-33.1"/>
    <s v="Biological &amp; Environmental Research"/>
    <s v="Climate and Envionmental Sciences Division"/>
    <s v="Atmospheric System Research"/>
    <s v="9/1/2022 - 6/30/2024"/>
    <s v="6/30/2024"/>
    <s v="Historically Black Colleges and Universities (HBCUs)"/>
  </r>
  <r>
    <x v="205"/>
    <s v="San Marcos"/>
    <x v="0"/>
    <s v="United States"/>
    <s v="78666-4684"/>
    <x v="136"/>
    <s v="DE-SC0022843"/>
    <s v="Islam, Tanzima"/>
    <n v="760819"/>
    <s v="New"/>
    <s v="INTELYTICS: An Efficient Data-Driven Decision-Making Engine for Performance In the Era of Heterogeneity"/>
    <s v="Grant"/>
    <s v="SC-31.1"/>
    <s v="Advanced Scientific Computing Research"/>
    <s v="Computational Science Research &amp; Partnerships (SciDAC) Division"/>
    <s v="Research and Evaluation Prototypes (R&amp;E Prototypes)"/>
    <s v="7/1/2022 - 6/30/2027"/>
    <s v="6/30/2027"/>
    <s v="Hispanic-serving Institution"/>
  </r>
  <r>
    <x v="205"/>
    <s v="San Marcos"/>
    <x v="0"/>
    <s v="United States"/>
    <s v="78666-4684"/>
    <x v="136"/>
    <s v="DE-SC0023044"/>
    <s v="Faroughi, Salah Aldin"/>
    <n v="149847"/>
    <s v="New"/>
    <s v="ESMs Latent Space Exploration for Uncertainty Quantification and Spatiotemporal Downscaling"/>
    <s v="Grant"/>
    <s v="SC-33.1"/>
    <s v="Biological &amp; Environmental Research"/>
    <s v="Climate and Envionmental Sciences Division"/>
    <s v="Atmospheric System Research"/>
    <s v="9/1/2022 - 6/30/2024"/>
    <s v="6/30/2024"/>
    <s v="Hispanic-serving Institution"/>
  </r>
  <r>
    <x v="205"/>
    <s v="San Marcos"/>
    <x v="0"/>
    <s v="United States"/>
    <s v="78666-4684"/>
    <x v="136"/>
    <s v="DE-SC0022223"/>
    <s v="Burtscher, Martin"/>
    <n v="0"/>
    <s v="Continuation"/>
    <s v="Automatic Generation of Algorithms for High-Speed Reliable Lossy Compression"/>
    <s v="Grant"/>
    <s v="SC-31.1"/>
    <s v="Advanced Scientific Computing Research"/>
    <s v="Computational Science Research &amp; Partnerships (SciDAC) Division"/>
    <s v="Computer Science"/>
    <s v="9/1/2021 - 8/31/2024"/>
    <s v="8/31/2024"/>
    <s v="Hispanic-serving Institution"/>
  </r>
  <r>
    <x v="206"/>
    <s v="Lubbock"/>
    <x v="0"/>
    <s v="United States"/>
    <s v="79409-1035"/>
    <x v="0"/>
    <s v="DE-SC0019094"/>
    <s v="Krempner, Clemens"/>
    <n v="510000"/>
    <s v="Renewal"/>
    <s v="Frustrated Lewis Pairs as Transition Metal Free Catalysts for the Hydrogenation of Organic Substrates, CO2 and CO"/>
    <s v="Grant"/>
    <s v="SC-32.1"/>
    <s v="Basic Energy Sciences"/>
    <s v="Chemical Sciences, Geosciences and Biosciences Division"/>
    <s v="Catalysis Science"/>
    <s v="9/15/2022 - 9/14/2025"/>
    <s v="9/14/2025"/>
    <s v="Hispanic-serving Institution"/>
  </r>
  <r>
    <x v="206"/>
    <s v="Lubbock"/>
    <x v="0"/>
    <s v="United States"/>
    <s v="79409-1035"/>
    <x v="0"/>
    <s v="DE-SC0015592"/>
    <s v="Akchurin, Nural"/>
    <n v="580000"/>
    <s v="Renewal"/>
    <s v="Experimental Particle Physics Research at Texas Tech University"/>
    <s v="Grant"/>
    <s v="SC-35.1"/>
    <s v="High Energy Physics"/>
    <s v="Research &amp; Technology Division"/>
    <s v="Detector Research and Development for High Energy Physics"/>
    <s v="4/1/2022 - 3/31/2025"/>
    <s v="3/31/2025"/>
    <s v="Hispanic-serving Institution"/>
  </r>
  <r>
    <x v="206"/>
    <s v="Lubbock"/>
    <x v="0"/>
    <s v="United States"/>
    <s v="79409-1035"/>
    <x v="0"/>
    <s v="DE-SC0022307"/>
    <s v="Botte, Gerardine"/>
    <n v="0"/>
    <s v="Continuation"/>
    <s v="Understanding and Controlling Electrochemical Routes for Upcycling of Polyolefins"/>
    <s v="Grant"/>
    <s v="SC-32.1"/>
    <s v="Basic Energy Sciences"/>
    <s v="Chemical Sciences, Geosciences and Biosciences Division"/>
    <s v="Catalysis Science"/>
    <s v="9/1/2021 - 8/31/2023"/>
    <s v="8/31/2023"/>
    <s v="Hispanic-serving Institution"/>
  </r>
  <r>
    <x v="206"/>
    <s v="Lubbock"/>
    <x v="0"/>
    <s v="United States"/>
    <s v="79409-1035"/>
    <x v="0"/>
    <s v="DE-SC0020204"/>
    <s v="Hutchins, Kristin"/>
    <n v="0"/>
    <s v="No Cost Extension"/>
    <s v="Chemically Enhanced Electrodialysis (CEED) for Recovery of Rare Earth Elements"/>
    <s v="Grant"/>
    <s v="SC-32.1"/>
    <s v="Basic Energy Sciences"/>
    <s v="Chemical Sciences, Geosciences and Biosciences Division"/>
    <s v="Separation Science"/>
    <s v="9/15/2019 - 9/14/2023"/>
    <s v="9/14/2023"/>
    <s v="Hispanic-serving Institution"/>
  </r>
  <r>
    <x v="207"/>
    <s v="Lisle"/>
    <x v="17"/>
    <s v="United States"/>
    <s v="60532"/>
    <x v="137"/>
    <s v="DE-SC0023480"/>
    <s v="McCormack, Michael"/>
    <n v="299966"/>
    <s v="New"/>
    <s v="MycoPhen: Linking mycorrhizal network phenology to above- and belowground plant phenology and environmental factors"/>
    <s v="Grant"/>
    <s v="SC-33.1"/>
    <s v="Biological &amp; Environmental Research"/>
    <s v="Climate and Envionmental Sciences Division"/>
    <s v="Environmental Systems Science"/>
    <s v="9/1/2022 - 8/31/2025"/>
    <s v="8/31/2025"/>
    <s v="Nonprofit with 501C3 IRS status (other than Institution of Higher Education)"/>
  </r>
  <r>
    <x v="208"/>
    <s v="San Antonio"/>
    <x v="0"/>
    <s v="United States"/>
    <s v="78249-0603"/>
    <x v="138"/>
    <s v="DE-SC0022882"/>
    <s v="Sooby, Elizabeth"/>
    <n v="749554"/>
    <s v="New"/>
    <s v="Integration of in situ Monitoring and Artificial Intelligence in the Synthesis of Uranium Alloys and Compounds to inform Performance Following Melt Fabrication Processes"/>
    <s v="Grant"/>
    <s v="SC-32.2"/>
    <s v="Basic Energy Sciences"/>
    <s v="Division of Materials Sciences and Engineering"/>
    <s v="EPSCoR-Experimental Program to Stimulate Competitive Research"/>
    <s v="7/1/2022 - 6/30/2027"/>
    <s v="6/30/2027"/>
    <s v="Hispanic-serving Institution"/>
  </r>
  <r>
    <x v="208"/>
    <s v="San Antonio"/>
    <x v="0"/>
    <s v="United States"/>
    <s v="78249-0603"/>
    <x v="138"/>
    <s v="DE-SC0023086"/>
    <s v="Veach, Allison"/>
    <n v="148843"/>
    <s v="New"/>
    <s v="Examining respiration and carbon flow in intermittent, urban rivers using novel chamber methodologies"/>
    <s v="Grant"/>
    <s v="SC-33.1"/>
    <s v="Biological &amp; Environmental Research"/>
    <s v="Climate and Envionmental Sciences Division"/>
    <s v="Atmospheric System Research"/>
    <s v="9/1/2022 - 5/31/2024"/>
    <s v="5/31/2024"/>
    <s v="Hispanic-serving Institution"/>
  </r>
  <r>
    <x v="209"/>
    <s v="Boston"/>
    <x v="7"/>
    <s v="United States"/>
    <s v="02111-1817"/>
    <x v="13"/>
    <s v="DE-SC0023458"/>
    <s v="Chiesa, Luisa"/>
    <n v="600000"/>
    <s v="New"/>
    <s v="Development of REBCO Cabling Technologies for SC Magnets"/>
    <s v="Grant"/>
    <s v="SC-35.1"/>
    <s v="High Energy Physics"/>
    <s v="Research &amp; Technology Division"/>
    <s v="Accelerator Research and Development for High Energy Physics"/>
    <s v="8/1/2022 - 7/31/2024"/>
    <s v="7/31/2024"/>
    <s v="Private Institution of Higher Education"/>
  </r>
  <r>
    <x v="209"/>
    <s v="Boston"/>
    <x v="7"/>
    <s v="United States"/>
    <s v="02111-1817"/>
    <x v="13"/>
    <s v="DE-SC0004738"/>
    <s v="Sykes, Charles"/>
    <n v="480358"/>
    <s v="Renewal"/>
    <s v="An Atomic-scale Approach for Understanding and Controlling Chemical Reactivity and Selectivity on Metal Alloy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rivate Institution of Higher Education"/>
  </r>
  <r>
    <x v="209"/>
    <s v="Boston"/>
    <x v="7"/>
    <s v="United States"/>
    <s v="02111-1817"/>
    <x v="13"/>
    <s v="DE-SC0020258"/>
    <s v="Shultz, Mary Jane"/>
    <n v="642854"/>
    <s v="Renewal"/>
    <s v="Ultranano, Single-Atom Catalysts for Chemical Transformation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rivate Institution of Higher Education"/>
  </r>
  <r>
    <x v="209"/>
    <s v="Boston"/>
    <x v="7"/>
    <s v="United States"/>
    <s v="02111-1817"/>
    <x v="13"/>
    <s v="DE-SC0016423"/>
    <s v="Thomas, Samuel"/>
    <n v="0"/>
    <s v="Continuation"/>
    <s v="Controlling Solid-State Packing and Properties of Conjugated Materials with Discrete Aromatic Interactions of Side Chains"/>
    <s v="Grant"/>
    <s v="SC-32.2"/>
    <s v="Basic Energy Sciences"/>
    <s v="Division of Materials Sciences and Engineering"/>
    <s v="Materials Chemistry"/>
    <s v="11/1/2019 - 10/31/2022"/>
    <s v="10/31/2022"/>
    <s v="Private Institution of Higher Education"/>
  </r>
  <r>
    <x v="209"/>
    <s v="Boston"/>
    <x v="7"/>
    <s v="United States"/>
    <s v="02111-1817"/>
    <x v="13"/>
    <s v="DE-SC0021196"/>
    <s v="Sykes, Charles"/>
    <n v="0"/>
    <s v="Continuation"/>
    <s v="COLLABORATIVE RESEARCH: Exploring and exploiting the oxidation state void between single atom catalysts and single atom alloys - a combined model and real catalyst approach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209"/>
    <s v="Boston"/>
    <x v="7"/>
    <s v="United States"/>
    <s v="02111-1817"/>
    <x v="13"/>
    <s v="DE-SC0021249"/>
    <s v="Hopwood, Jeffrey"/>
    <n v="0"/>
    <s v="Continuation"/>
    <s v="Exploring the THz Frontier of Experimental Microplasma"/>
    <s v="Grant"/>
    <s v="SC-34.2"/>
    <s v="Fusion Energy Sciences"/>
    <s v="Research Division"/>
    <s v="Discovery Plasma Science: Plasma Science Frontiers: General Plasma Science"/>
    <s v="9/1/2020 - 8/31/2023"/>
    <s v="8/31/2023"/>
    <s v="Private Institution of Higher Education"/>
  </r>
  <r>
    <x v="209"/>
    <s v="Boston"/>
    <x v="7"/>
    <s v="United States"/>
    <s v="02111-1817"/>
    <x v="13"/>
    <s v="DE-SC0019032"/>
    <s v="Gallagher, Hugh"/>
    <n v="735000"/>
    <s v="Continuation"/>
    <s v="High Energy Physics at Tufts University"/>
    <s v="Grant"/>
    <s v="SC-35.1"/>
    <s v="High Energy Physics"/>
    <s v="Research &amp; Technology Division"/>
    <s v="Intensity Frontier Experimental Research"/>
    <s v="4/1/2021 - 3/31/2024"/>
    <s v="3/31/2024"/>
    <s v="Private Institution of Higher Education"/>
  </r>
  <r>
    <x v="210"/>
    <s v="New Orleans"/>
    <x v="33"/>
    <s v="United States"/>
    <s v="70118-5665"/>
    <x v="139"/>
    <s v="DE-SC0022873"/>
    <s v="Summa, Brian"/>
    <n v="750000"/>
    <s v="New"/>
    <s v="Efficient and Accessible Interactive Visual Analytics of Exascale Scientific Data"/>
    <s v="Grant"/>
    <s v="SC-31.1"/>
    <s v="Advanced Scientific Computing Research"/>
    <s v="Computational Science Research &amp; Partnerships (SciDAC) Division"/>
    <s v="Computer Science"/>
    <s v="7/1/2022 - 6/30/2027"/>
    <s v="6/30/2027"/>
    <s v="Private Institution of Higher Education"/>
  </r>
  <r>
    <x v="210"/>
    <s v="New Orleans"/>
    <x v="33"/>
    <s v="United States"/>
    <s v="70118-5665"/>
    <x v="139"/>
    <s v="DE-SC0023409"/>
    <s v="Donahue, James"/>
    <n v="459045"/>
    <s v="New"/>
    <s v="Molecular Mo Sulfide Clusters for H2-Evolution: Surface Immobilization and Water Solubility, Composition-Function Relationships, and Probes of Mechanism"/>
    <s v="Grant"/>
    <s v="SC-32.2"/>
    <s v="Basic Energy Sciences"/>
    <s v="Division of Materials Sciences and Engineering"/>
    <s v="Materials Chemistry"/>
    <s v="9/1/2022 - 8/31/2025"/>
    <s v="8/31/2025"/>
    <s v="Private Institution of Higher Education"/>
  </r>
  <r>
    <x v="210"/>
    <s v="New Orleans"/>
    <x v="33"/>
    <s v="United States"/>
    <s v="70118-5665"/>
    <x v="139"/>
    <s v="DE-SC0019350"/>
    <s v="Sun, Jianwei"/>
    <n v="200000"/>
    <s v="Renewal"/>
    <s v="Development of a local hybrid density functional to treat the self-interaction error"/>
    <s v="Grant"/>
    <s v="SC-32.1"/>
    <s v="Basic Energy Sciences"/>
    <s v="Chemical Sciences, Geosciences and Biosciences Division"/>
    <s v="Chemical Physics Research: Computational and Theoretical Chemistry (CTC)"/>
    <s v="1/1/2022 - 8/31/2023"/>
    <s v="8/31/2023"/>
    <s v="Private Institution of Higher Education"/>
  </r>
  <r>
    <x v="210"/>
    <s v="New Orleans"/>
    <x v="33"/>
    <s v="United States"/>
    <s v="70118-5665"/>
    <x v="139"/>
    <s v="DE-SC0014208"/>
    <s v="Sun, Jianwei"/>
    <n v="0"/>
    <s v="Continuation"/>
    <s v="Study of synthesis mechanism of complex layered magnetic quantum materials"/>
    <s v="Grant"/>
    <s v="SC-32.2"/>
    <s v="Basic Energy Sciences"/>
    <s v="Division of Materials Sciences and Engineering"/>
    <s v="EPSCoR-Experimental Program to Stimulate Competitive Research"/>
    <s v="6/15/2020 - 6/14/2023"/>
    <s v="6/14/2023"/>
    <s v="Private Institution of Higher Education"/>
  </r>
  <r>
    <x v="210"/>
    <s v="New Orleans"/>
    <x v="33"/>
    <s v="United States"/>
    <s v="70118-5665"/>
    <x v="139"/>
    <s v="DE-SC0019350"/>
    <s v="Sun, Jianwei"/>
    <n v="0"/>
    <s v="No Cost Extension"/>
    <s v="Development of a local hybrid density functional to treat the self-interaction error and the non-local many-electron interaction"/>
    <s v="Grant"/>
    <s v="SC-32.1"/>
    <s v="Basic Energy Sciences"/>
    <s v="Chemical Sciences, Geosciences and Biosciences Division"/>
    <s v="Chemical Physics Research: Computational and Theoretical Chemistry (CTC)"/>
    <s v="9/1/2018 - 12/31/2021"/>
    <s v="12/31/2021"/>
    <s v="Private Institution of Higher Education"/>
  </r>
  <r>
    <x v="211"/>
    <s v="Otto"/>
    <x v="25"/>
    <s v="United States"/>
    <s v="28763-9218"/>
    <x v="140"/>
    <s v="89243022SSC000097"/>
    <s v="Oishi, Andrew"/>
    <n v="82320"/>
    <s v="New"/>
    <s v="Improving models of stand and watershed carbon and water fluxes with more accurate representations of soil-plant-water dynamics in southern pine ecosystems"/>
    <s v="Interagency Agreement"/>
    <s v="SC-33.1"/>
    <s v="Biological &amp; Environmental Research"/>
    <s v="Climate and Envionmental Sciences Division"/>
    <s v="Environmental Systems Science"/>
    <s v="9/1/2022 - 8/31/2025"/>
    <s v="8/31/2025"/>
    <s v="Other"/>
  </r>
  <r>
    <x v="212"/>
    <s v="Adelphi"/>
    <x v="2"/>
    <s v="United States"/>
    <s v="20783-1138"/>
    <x v="141"/>
    <s v="89243019SSC000028"/>
    <s v="Xu, Kang"/>
    <n v="530000"/>
    <s v="Incremental Funding"/>
    <s v="Liquid Solvation Science"/>
    <s v="Interagency Agreement"/>
    <s v="SC-32.2"/>
    <s v="Basic Energy Sciences"/>
    <s v="Division of Materials Sciences and Engineering"/>
    <s v="Mechanical Behavior and Radiation Effects"/>
    <s v="4/1/2019 - 6/30/2023"/>
    <s v="6/30/2023"/>
    <s v="Other Federal Agency"/>
  </r>
  <r>
    <x v="213"/>
    <s v="Boulder"/>
    <x v="6"/>
    <s v="United States"/>
    <s v="80305-3337"/>
    <x v="6"/>
    <s v="89243020SSC000055"/>
    <s v="Feingold, Graham"/>
    <n v="173868"/>
    <s v="Incremental Funding"/>
    <s v="Evaluating Biases in Aerosol Cloud Interaction Metrics using ARM Data and Models"/>
    <s v="Interagency Agreement"/>
    <s v="SC-33.1"/>
    <s v="Biological &amp; Environmental Research"/>
    <s v="Climate and Envionmental Sciences Division"/>
    <s v="Atmospheric System Research"/>
    <s v="9/1/2020 - 8/31/2023"/>
    <s v="8/31/2023"/>
    <s v="Other Federal Agency"/>
  </r>
  <r>
    <x v="214"/>
    <s v="Washington"/>
    <x v="14"/>
    <s v="United States"/>
    <s v="20201"/>
    <x v="27"/>
    <s v="89243022SSC000088"/>
    <s v="Caudill, Brian"/>
    <n v="5786"/>
    <s v="New"/>
    <s v="Interagency Agreement - FY22"/>
    <s v="Interagency Agreement"/>
    <s v="SC-35.2"/>
    <s v="High Energy Physics"/>
    <s v="Facilities Division"/>
    <s v="Facilities for High Energy Physics"/>
    <s v="11/1/2021 - 10/31/2022"/>
    <s v="10/31/2022"/>
    <s v="Other Federal Agency"/>
  </r>
  <r>
    <x v="215"/>
    <s v="Annapolis"/>
    <x v="2"/>
    <s v="United States"/>
    <s v="21402-1236"/>
    <x v="142"/>
    <s v="DE-SC0004404"/>
    <s v="Witt, Richard"/>
    <n v="47000"/>
    <s v="Incremental Funding"/>
    <s v="Strangeness Production and Correlation Studies in the STAR Experiment at RHIC"/>
    <s v="Interagency Agreement"/>
    <s v="SC-36.1"/>
    <s v="Nuclear Physics"/>
    <s v="Physics Research Division"/>
    <s v="Heavy Ion Nuclear Physics"/>
    <s v="4/15/2021 - 4/14/2024"/>
    <s v="4/14/2024"/>
    <s v="Other Federal Agency"/>
  </r>
  <r>
    <x v="215"/>
    <s v="Annapolis"/>
    <x v="2"/>
    <s v="United States"/>
    <s v="21402-1236"/>
    <x v="142"/>
    <s v="89243020SSC000056"/>
    <s v="Vanhoy, Jeffrey Rahn"/>
    <n v="69915"/>
    <s v="Incremental Funding"/>
    <s v="Neutron Scattering Cross Sections: (n,n'), (n,n'g), and (n,g)Measurements"/>
    <s v="Interagency Agreement"/>
    <s v="SC-36.1"/>
    <s v="Nuclear Physics"/>
    <s v="Physics Research Division"/>
    <s v="Nuclear Data"/>
    <s v="9/1/2020 - 8/31/2023"/>
    <s v="8/31/2023"/>
    <s v="Other Federal Agency"/>
  </r>
  <r>
    <x v="216"/>
    <s v="Jamestown"/>
    <x v="40"/>
    <s v="United States"/>
    <s v="58401-9736"/>
    <x v="99"/>
    <s v="89243022SSC000099"/>
    <s v="Bansal, Sheel"/>
    <n v="60000"/>
    <s v="New"/>
    <s v="Decoding the Unifying Microbial Metabolic Controllers on Soil Carbon Cycling Across Freshwater Wetlands"/>
    <s v="Interagency Agreement"/>
    <s v="SC-33.2"/>
    <s v="Biological &amp; Environmental Research"/>
    <s v="Biological Systems Science Division"/>
    <s v="Environmental Genomics"/>
    <s v="9/1/2022 - 8/31/2025"/>
    <s v="8/31/2025"/>
    <s v="Other Federal Agency"/>
  </r>
  <r>
    <x v="216"/>
    <s v="Sacramento"/>
    <x v="13"/>
    <s v="United States"/>
    <s v="95819-6129"/>
    <x v="143"/>
    <s v="89243021SSC000081"/>
    <s v="Windham-Myers, Lisamarie"/>
    <n v="98675"/>
    <s v="Incremental Funding"/>
    <s v="High-frequency Data Integration for Landscape Model Calibration of Carbon Fluxes Across Diverse Tidal Marshes"/>
    <s v="Interagency Agreement"/>
    <s v="SC-33.1"/>
    <s v="Biological &amp; Environmental Research"/>
    <s v="Climate and Envionmental Sciences Division"/>
    <s v="Environmental Systems Science"/>
    <s v="9/1/2021 - 8/31/2024"/>
    <s v="8/31/2024"/>
    <s v="Other Federal Agency"/>
  </r>
  <r>
    <x v="216"/>
    <s v="Moab"/>
    <x v="11"/>
    <s v="United States"/>
    <s v="84532"/>
    <x v="16"/>
    <s v="89243018SSC000017"/>
    <s v="Reed, Sasha"/>
    <n v="0"/>
    <s v="No Cost Extension"/>
    <s v="Effects of hurricane disturbance and increased temperature on carbon cycling and storage of a Puerto Rican forest: a mechanistic investigation of above- and belowground processes"/>
    <s v="Interagency Agreement"/>
    <s v="SC-33.1"/>
    <s v="Biological &amp; Environmental Research"/>
    <s v="Climate and Envionmental Sciences Division"/>
    <s v="Terrestrial Ecosystem Science"/>
    <s v="9/1/2018 - 8/31/2023"/>
    <s v="8/31/2023"/>
    <s v="Other Federal Agency"/>
  </r>
  <r>
    <x v="216"/>
    <s v="Moab"/>
    <x v="11"/>
    <s v="United States"/>
    <s v="84532"/>
    <x v="16"/>
    <s v="89243021SSC000076"/>
    <s v="Reed, Sasha"/>
    <n v="70428"/>
    <s v="Incremental Funding"/>
    <s v="Interactive effects of press and pulse disturbances on biogeochemical cycling of a wet tropical forest in Puerto Rico"/>
    <s v="Interagency Agreement"/>
    <s v="SC-33.1"/>
    <s v="Biological &amp; Environmental Research"/>
    <s v="Climate and Envionmental Sciences Division"/>
    <s v="Environmental Systems Science"/>
    <s v="8/15/2021 - 8/14/2024"/>
    <s v="8/14/2024"/>
    <s v="Other Federal Agency"/>
  </r>
  <r>
    <x v="217"/>
    <s v="Reston"/>
    <x v="20"/>
    <s v="United States"/>
    <s v="20192-0192"/>
    <x v="60"/>
    <s v="89243021SSC000068"/>
    <s v="Appling, Alison"/>
    <n v="200000"/>
    <s v="Incremental Funding"/>
    <s v="ExaSheds: Advancing Watershed System Science using Machine Learning-Assisted Simulation"/>
    <s v="Interagency Agreement"/>
    <s v="SC-33.1"/>
    <s v="Biological &amp; Environmental Research"/>
    <s v="Climate and Envionmental Sciences Division"/>
    <s v="Data Management"/>
    <s v="5/1/2021 - 4/30/2024"/>
    <s v="4/30/2024"/>
    <s v="Other Federal Agency"/>
  </r>
  <r>
    <x v="218"/>
    <s v="Storrs Mansfield"/>
    <x v="44"/>
    <s v="United States"/>
    <s v="06269-5015"/>
    <x v="144"/>
    <s v="89243019SSC000038"/>
    <s v="Briggs, Martin"/>
    <n v="0"/>
    <s v="No Cost Extension"/>
    <s v="Resolving Aquifer Controls on Larger River-Groundwater Exchanges of Mass and Energy"/>
    <s v="Interagency Agreement"/>
    <s v="SC-33.1"/>
    <s v="Biological &amp; Environmental Research"/>
    <s v="Climate and Envionmental Sciences Division"/>
    <s v="Subsurface Biogeochemical Research"/>
    <s v="9/15/2019 - 9/14/2023"/>
    <s v="9/14/2023"/>
    <s v="Other Federal Agency"/>
  </r>
  <r>
    <x v="219"/>
    <s v="San Francisco"/>
    <x v="13"/>
    <s v="United States"/>
    <s v="94104-1856"/>
    <x v="145"/>
    <s v="DE-SC0020266"/>
    <s v="Zeng, William"/>
    <n v="27492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Nonprofit with 501C3 IRS status (other than Institution of Higher Education)"/>
  </r>
  <r>
    <x v="220"/>
    <s v="Boulder"/>
    <x v="6"/>
    <s v="United States"/>
    <s v="80301-2252"/>
    <x v="6"/>
    <s v="DE-SC0023151"/>
    <s v="Morrison, Hugh"/>
    <n v="680000"/>
    <s v="New"/>
    <s v="Building a next-generation microphysics scheme for E3SM: a data-driven, physically constrained, single-category approach"/>
    <s v="Grant"/>
    <s v="SC-33.1"/>
    <s v="Biological &amp; Environmental Research"/>
    <s v="Climate and Envionmental Sciences Division"/>
    <s v="Earth System Modeling Development"/>
    <s v="9/1/2022 - 8/31/2025"/>
    <s v="8/31/2025"/>
    <s v="Nonprofit with 501C3 IRS status (other than Institution of Higher Education)"/>
  </r>
  <r>
    <x v="220"/>
    <s v="Boulder"/>
    <x v="6"/>
    <s v="United States"/>
    <s v="80301-2252"/>
    <x v="6"/>
    <s v="DE-SC0022070"/>
    <s v="Meehl, Gerald"/>
    <n v="2793451"/>
    <s v="Continuation"/>
    <s v="Cooperative Agreement To Analyze variabiLity, change and predictabilitY in the earth SysTem (CATALYST)"/>
    <s v="Cooperative Agreement"/>
    <s v="SC-33.1"/>
    <s v="Biological &amp; Environmental Research"/>
    <s v="Climate and Envionmental Sciences Division"/>
    <s v="Earth &amp; Environmental Systems Modeling"/>
    <s v="9/1/2021 - 8/31/2024"/>
    <s v="8/31/2024"/>
    <s v="Nonprofit with 501C3 IRS status (other than Institution of Higher Education)"/>
  </r>
  <r>
    <x v="220"/>
    <s v="Boulder"/>
    <x v="6"/>
    <s v="United States"/>
    <s v="80301-2252"/>
    <x v="6"/>
    <s v="DE-SC0021048"/>
    <s v="Morrison, Hugh"/>
    <n v="0"/>
    <s v="Continuation"/>
    <s v="Improving the Parameterization of Cloud and Rain Microphysics in E3SM using a Novel Observationally-Constrained Bayesian Approach"/>
    <s v="Grant"/>
    <s v="SC-33.1"/>
    <s v="Biological &amp; Environmental Research"/>
    <s v="Climate and Envionmental Sciences Division"/>
    <s v="Earth &amp; Environmental Systems Modeling"/>
    <s v="9/15/2020 - 9/14/2023"/>
    <s v="9/14/2023"/>
    <s v="Nonprofit with 501C3 IRS status (other than Institution of Higher Education)"/>
  </r>
  <r>
    <x v="220"/>
    <s v="Boulder"/>
    <x v="6"/>
    <s v="United States"/>
    <s v="80301-2252"/>
    <x v="6"/>
    <s v="DE-SC0020050"/>
    <s v="Prein, Andreas"/>
    <n v="0"/>
    <s v="No Cost Extension"/>
    <s v="Using ARM Observations to Evaluate Process-Interactions in MCS Simulations Across Scales"/>
    <s v="Grant"/>
    <s v="SC-33.1"/>
    <s v="Biological &amp; Environmental Research"/>
    <s v="Climate and Envionmental Sciences Division"/>
    <s v="Atmospheric System Research"/>
    <s v="8/15/2019 - 8/14/2023"/>
    <s v="8/14/2023"/>
    <s v="Nonprofit with 501C3 IRS status (other than Institution of Higher Education)"/>
  </r>
  <r>
    <x v="220"/>
    <s v="Boulder"/>
    <x v="6"/>
    <s v="United States"/>
    <s v="80301-2252"/>
    <x v="6"/>
    <s v="DE-SC0020098"/>
    <s v="Gettelman, Andrew"/>
    <n v="0"/>
    <s v="No Cost Extension"/>
    <s v="Freezing Processes in Southern Ocean Mixed Phased Clouds"/>
    <s v="Grant"/>
    <s v="SC-33.1"/>
    <s v="Biological &amp; Environmental Research"/>
    <s v="Climate and Envionmental Sciences Division"/>
    <s v="Atmospheric System Research"/>
    <s v="9/1/2019 - 8/31/2023"/>
    <s v="8/31/2023"/>
    <s v="Nonprofit with 501C3 IRS status (other than Institution of Higher Education)"/>
  </r>
  <r>
    <x v="220"/>
    <s v="Boulder"/>
    <x v="6"/>
    <s v="United States"/>
    <s v="80301-2252"/>
    <x v="6"/>
    <s v="DE-SC0022070"/>
    <s v="Meehl, Gerald"/>
    <n v="0"/>
    <s v="Award Revision"/>
    <s v="Cooperative Agreement To Analyze variabiLity, change and predictabilitY in the earth SysTem (CATALYST)"/>
    <s v="Cooperative Agreement"/>
    <s v="SC-33.1"/>
    <s v="Biological &amp; Environmental Research"/>
    <s v="Climate and Envionmental Sciences Division"/>
    <s v="Earth &amp; Environmental Systems Modeling"/>
    <s v="9/1/2021 - 8/31/2024"/>
    <s v="8/31/2024"/>
    <s v="Nonprofit with 501C3 IRS status (other than Institution of Higher Education)"/>
  </r>
  <r>
    <x v="221"/>
    <s v="Tuscaloosa"/>
    <x v="8"/>
    <s v="United States"/>
    <s v="35487-0104"/>
    <x v="146"/>
    <s v="DE-SC0023469"/>
    <s v="Mortazavi, Behzad"/>
    <n v="899942"/>
    <s v="New"/>
    <s v="Investigating hydrologic connectivity as a driver of biogeochemical flood response in wetland systems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221"/>
    <s v="Tuscaloosa"/>
    <x v="8"/>
    <s v="United States"/>
    <s v="35487-0104"/>
    <x v="146"/>
    <s v="DE-SC0019220"/>
    <s v="Rogers, Robin"/>
    <n v="611860"/>
    <s v="Renewal"/>
    <s v="Exploring the Nature of f-Element Soft Donor Interactions Using Electronically Tunable Azolate Ionic Liquids"/>
    <s v="Grant"/>
    <s v="SC-32.1"/>
    <s v="Basic Energy Sciences"/>
    <s v="Chemical Sciences, Geosciences and Biosciences Division"/>
    <s v="Heavy Element Chemistry"/>
    <s v="7/1/2022 - 6/30/2025"/>
    <s v="6/30/2025"/>
    <s v="Public/State Controlled Institution of Higher Education"/>
  </r>
  <r>
    <x v="221"/>
    <s v="Tuscaloosa"/>
    <x v="8"/>
    <s v="United States"/>
    <s v="35487-0104"/>
    <x v="146"/>
    <s v="DE-SC0019261"/>
    <s v="Ostrovskiy, Igor"/>
    <n v="420000"/>
    <s v="Renewal"/>
    <s v="LIXO: LIquid Xenon Optical characterization"/>
    <s v="Grant"/>
    <s v="SC-36.1"/>
    <s v="Nuclear Physics"/>
    <s v="Physics Research Division"/>
    <s v="Fundamental Symmetries"/>
    <s v="11/15/2021 - 11/14/2024"/>
    <s v="11/14/2024"/>
    <s v="Public/State Controlled Institution of Higher Education"/>
  </r>
  <r>
    <x v="221"/>
    <s v="Tuscaloosa"/>
    <x v="8"/>
    <s v="United States"/>
    <s v="35487-0104"/>
    <x v="146"/>
    <s v="DE-FG02-01ER41166"/>
    <s v="Piepke, Andreas"/>
    <n v="89000"/>
    <s v="Supplemental"/>
    <s v="LOW ENERGY NEUTRINO PHYSICS"/>
    <s v="Grant"/>
    <s v="SC-36.1"/>
    <s v="Nuclear Physics"/>
    <s v="Physics Research Division"/>
    <s v="Fundamental Symmetries"/>
    <s v="3/15/2019 - 5/14/2023"/>
    <s v="5/14/2023"/>
    <s v="Public/State Controlled Institution of Higher Education"/>
  </r>
  <r>
    <x v="221"/>
    <s v="Tuscaloosa"/>
    <x v="8"/>
    <s v="United States"/>
    <s v="35487-0104"/>
    <x v="146"/>
    <s v="DE-SC0018921"/>
    <s v="Dixon, David"/>
    <n v="0"/>
    <s v="Continuation"/>
    <s v="Computational Studies of Structure, Thermodynamic Properties and Reactivity Across the Actinide Row"/>
    <s v="Grant"/>
    <s v="SC-32.1"/>
    <s v="Basic Energy Sciences"/>
    <s v="Chemical Sciences, Geosciences and Biosciences Division"/>
    <s v="Heavy Element Chemistry"/>
    <s v="6/1/2021 - 5/31/2024"/>
    <s v="5/31/2024"/>
    <s v="Public/State Controlled Institution of Higher Education"/>
  </r>
  <r>
    <x v="221"/>
    <s v="Tuscaloosa"/>
    <x v="8"/>
    <s v="United States"/>
    <s v="35487-0104"/>
    <x v="146"/>
    <s v="DE-SC0019326"/>
    <s v="Tse, Wang-Kong"/>
    <n v="0"/>
    <s v="Continuation"/>
    <s v="Interaction and Transport Effects in Driven Magnetic and Topological Materials"/>
    <s v="Grant"/>
    <s v="SC-32.2"/>
    <s v="Basic Energy Sciences"/>
    <s v="Division of Materials Sciences and Engineering"/>
    <s v="Theoretical Condensed Matter Physics"/>
    <s v="9/1/2018 - 8/31/2023"/>
    <s v="8/31/2023"/>
    <s v="Public/State Controlled Institution of Higher Education"/>
  </r>
  <r>
    <x v="221"/>
    <s v="Tuscaloosa"/>
    <x v="8"/>
    <s v="United States"/>
    <s v="35487-0104"/>
    <x v="146"/>
    <s v="DE-SC0012447"/>
    <s v="Stancu, Ion"/>
    <n v="628000"/>
    <s v="Continuation"/>
    <s v="Research in Elementary Particle Physics"/>
    <s v="Grant"/>
    <s v="SC-35.1"/>
    <s v="High Energy Physics"/>
    <s v="Research &amp; Technology Division"/>
    <s v="Cosmic Frontier Experimental Research"/>
    <s v="6/1/2020 - 4/30/2023"/>
    <s v="4/30/2023"/>
    <s v="Public/State Controlled Institution of Higher Education"/>
  </r>
  <r>
    <x v="221"/>
    <s v="Tuscaloosa"/>
    <x v="8"/>
    <s v="United States"/>
    <s v="35487-0104"/>
    <x v="146"/>
    <s v="DE-SC0018174"/>
    <s v="Allred, Jared"/>
    <n v="0"/>
    <s v="No Cost Extension"/>
    <s v="Investigation of Short 8208;Range Ordering in Transition Metal_x000a_Compounds by Diffuse Scattering"/>
    <s v="Grant"/>
    <s v="SC-32.2"/>
    <s v="Basic Energy Sciences"/>
    <s v="Division of Materials Sciences and Engineering"/>
    <s v="X-Ray Scattering"/>
    <s v="9/1/2017 - 8/31/2023"/>
    <s v="8/31/2023"/>
    <s v="Public/State Controlled Institution of Higher Education"/>
  </r>
  <r>
    <x v="222"/>
    <s v="Birmingham"/>
    <x v="8"/>
    <s v="United States"/>
    <s v="35294"/>
    <x v="146"/>
    <s v="DE-SC0023268"/>
    <s v="Vohra, Yogesh"/>
    <n v="470250"/>
    <s v="New"/>
    <s v="Neutron Diffraction Study of Magnetic Structures in Heavy Lanthanides under Extreme Conditions "/>
    <s v="Grant"/>
    <s v="SC-32.2"/>
    <s v="Basic Energy Sciences"/>
    <s v="Division of Materials Sciences and Engineering"/>
    <s v="X-Ray Scattering"/>
    <s v="8/1/2022 - 7/31/2025"/>
    <s v="7/31/2025"/>
    <s v="Public/State Controlled Institution of Higher Education"/>
  </r>
  <r>
    <x v="222"/>
    <s v="Birmingham"/>
    <x v="8"/>
    <s v="United States"/>
    <s v="35294"/>
    <x v="146"/>
    <s v="DE-SC0023159"/>
    <s v="Lapi, Suzanne"/>
    <n v="20000"/>
    <s v="New"/>
    <s v="Support for Students, Postdoctoral Fellows and Trainees to Attend the 2022 Workshop on Targetry and Target Chemistry (WTTC)"/>
    <s v="Grant"/>
    <s v="SC-24.3"/>
    <s v="Isotope R&amp;D and Production"/>
    <m/>
    <s v="None"/>
    <s v="7/15/2022 - 5/31/2023"/>
    <s v="5/31/2023"/>
    <s v="Public/State Controlled Institution of Higher Education"/>
  </r>
  <r>
    <x v="222"/>
    <s v="Birmingham"/>
    <x v="8"/>
    <s v="United States"/>
    <s v="35294"/>
    <x v="146"/>
    <s v="DE-SC0021269"/>
    <s v="Lapi, Suzanne"/>
    <n v="780745"/>
    <s v="Renewal"/>
    <s v="Expansion of UAB isotope production capabilities to enable participation in the DOE IP UIN"/>
    <s v="Grant"/>
    <s v="SC-24.3"/>
    <s v="Isotope R&amp;D and Production"/>
    <m/>
    <s v="None"/>
    <s v="7/1/2022 - 6/30/2025"/>
    <s v="6/30/2025"/>
    <s v="Public/State Controlled Institution of Higher Education"/>
  </r>
  <r>
    <x v="222"/>
    <s v="Birmingham"/>
    <x v="8"/>
    <s v="United States"/>
    <s v="35294"/>
    <x v="146"/>
    <s v="DE-SC0021279"/>
    <s v="Lapi, Suzanne"/>
    <n v="0"/>
    <s v="Continuation"/>
    <s v="Production, Purification and Characterization of Radioisotopes via Neutron Spall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22"/>
    <s v="Birmingham"/>
    <x v="8"/>
    <s v="United States"/>
    <s v="35294"/>
    <x v="146"/>
    <s v="DE-SC0018378"/>
    <s v="Mirov, Sergey"/>
    <n v="335000"/>
    <s v="Continuation"/>
    <s v="Novel, Middle and Long Wave Infrared Laser Sources For Accelerator Applications"/>
    <s v="Grant"/>
    <s v="SC-35.1"/>
    <s v="High Energy Physics"/>
    <s v="Research &amp; Technology Division"/>
    <s v="Accelerator Research and Development for High Energy Physics"/>
    <s v="9/25/2020 - 9/24/2023"/>
    <s v="9/24/2023"/>
    <s v="Public/State Controlled Institution of Higher Education"/>
  </r>
  <r>
    <x v="223"/>
    <s v="Huntsville"/>
    <x v="8"/>
    <s v="United States"/>
    <s v="35899-0001"/>
    <x v="147"/>
    <s v="DE-SC0023513"/>
    <s v="Xu, Kunning"/>
    <n v="750000"/>
    <s v="New"/>
    <s v="Studying Magnetized High- Enery Density Plasma Interactions to Advance Plasma-Jet Magneto Inertial Fusion 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23"/>
    <s v="Huntsville"/>
    <x v="8"/>
    <s v="United States"/>
    <s v="35899-0001"/>
    <x v="147"/>
    <s v="DE-SC0023332"/>
    <s v="Christy, John"/>
    <n v="1956181"/>
    <s v="New"/>
    <s v="Assessing two modeling challenges, Climate Sensitivity and Arctic Amplification"/>
    <s v="Grant"/>
    <s v="SC-33.1"/>
    <s v="Biological &amp; Environmental Research"/>
    <s v="Climate and Envionmental Sciences Division"/>
    <s v="Earth &amp; Environmental Systems Modeling"/>
    <s v="9/1/2022 - 8/31/2025"/>
    <s v="8/31/2025"/>
    <s v="Public/State Controlled Institution of Higher Education"/>
  </r>
  <r>
    <x v="223"/>
    <s v="Huntsville"/>
    <x v="8"/>
    <s v="United States"/>
    <s v="35899-0001"/>
    <x v="147"/>
    <s v="DE-SC0021391"/>
    <s v="Kolobov, Vladimir"/>
    <n v="0"/>
    <s v="Continuation"/>
    <s v="Self Organization of Plasma-Material Interfac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23"/>
    <s v="Huntsville"/>
    <x v="8"/>
    <s v="United States"/>
    <s v="35899-0001"/>
    <x v="147"/>
    <s v="DE-SC0019296"/>
    <s v="Christy, John"/>
    <n v="0"/>
    <s v="No Cost Extension"/>
    <s v="Toward an improved estimate of climate sensitivity and its application to key climate metrics"/>
    <s v="Grant"/>
    <s v="SC-33.1"/>
    <s v="Biological &amp; Environmental Research"/>
    <s v="Climate and Envionmental Sciences Division"/>
    <s v="Regional and Global Climate Modeling"/>
    <s v="9/15/2018 - 12/31/2022"/>
    <s v="12/31/2022"/>
    <s v="Public/State Controlled Institution of Higher Education"/>
  </r>
  <r>
    <x v="224"/>
    <s v="Fairbanks"/>
    <x v="46"/>
    <s v="United States"/>
    <s v="99775-7880"/>
    <x v="148"/>
    <s v="DE-SC0020281"/>
    <s v="Shirazi, Mariko"/>
    <n v="0"/>
    <s v="Continuation"/>
    <s v="Development and Validation of Models to Assess Dynamic Response of Converter-Dominated Power Systems across Multiple Spatiotemporal Scales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Public/State Controlled Institution of Higher Education"/>
  </r>
  <r>
    <x v="224"/>
    <s v="Fairbanks"/>
    <x v="46"/>
    <s v="United States"/>
    <s v="99775-7880"/>
    <x v="148"/>
    <s v="DE-SC0019107"/>
    <s v="Delamere, Jennifer"/>
    <n v="0"/>
    <s v="Continuation"/>
    <s v="How Snow Drives the Seasonal Evolution of Land and Sea Surface Albedos in the Alaskan High Arctic"/>
    <s v="Grant"/>
    <s v="SC-33.1"/>
    <s v="Biological &amp; Environmental Research"/>
    <s v="Climate and Envionmental Sciences Division"/>
    <s v="Atmospheric System Research"/>
    <s v="9/1/2021 - 8/31/2024"/>
    <s v="8/31/2024"/>
    <s v="Public/State Controlled Institution of Higher Education"/>
  </r>
  <r>
    <x v="224"/>
    <s v="Fairbanks"/>
    <x v="46"/>
    <s v="United States"/>
    <s v="99775-7880"/>
    <x v="148"/>
    <s v="DE-SC0020640"/>
    <s v="Walsh, John"/>
    <n v="0"/>
    <s v="Continuation"/>
    <s v="Modeling Arctic Storms and Impacts of Diminishing Sea Ice"/>
    <s v="Grant"/>
    <s v="SC-33.1"/>
    <s v="Biological &amp; Environmental Research"/>
    <s v="Climate and Envionmental Sciences Division"/>
    <s v="Earth &amp; Environmental Systems Modeling"/>
    <s v="2/1/2020 - 11/30/2022"/>
    <s v="11/30/2022"/>
    <s v="Public/State Controlled Institution of Higher Education"/>
  </r>
  <r>
    <x v="224"/>
    <s v="Fairbanks"/>
    <x v="46"/>
    <s v="United States"/>
    <s v="99775-7880"/>
    <x v="148"/>
    <s v="DE-SC0022122"/>
    <s v="Rupp, T."/>
    <n v="0"/>
    <s v="Continuation"/>
    <s v="Building Arctic Science Capacity: Establishing an Arctic Climate Data Node in Alaska"/>
    <s v="Grant"/>
    <s v="SC-33.1"/>
    <s v="Biological &amp; Environmental Research"/>
    <s v="Climate and Envionmental Sciences Division"/>
    <s v="Data Management"/>
    <s v="8/15/2021 - 8/14/2026"/>
    <s v="8/14/2026"/>
    <s v="Public/State Controlled Institution of Higher Education"/>
  </r>
  <r>
    <x v="224"/>
    <s v="Fairbanks"/>
    <x v="46"/>
    <s v="United States"/>
    <s v="99775-7880"/>
    <x v="148"/>
    <s v="DE-SC0018076"/>
    <s v="Newman, David"/>
    <n v="0"/>
    <s v="Continuation"/>
    <s v="Investigations of the Dynamics of Turbulent Transport: Implications for Self Consistent Transport Models, Transport Barrier Formation and Transport Evolution"/>
    <s v="Grant"/>
    <s v="SC-34.2"/>
    <s v="Fusion Energy Sciences"/>
    <s v="Research Division"/>
    <s v="Burning Plasma Science: Foundations: Theory &amp; Simulation"/>
    <s v="3/15/2021 - 3/14/2023"/>
    <s v="3/14/2023"/>
    <s v="Public/State Controlled Institution of Higher Education"/>
  </r>
  <r>
    <x v="225"/>
    <s v="Tucson"/>
    <x v="3"/>
    <s v="United States"/>
    <s v="85721-0158"/>
    <x v="149"/>
    <s v="DE-SC0023319"/>
    <s v="Levine, Joshua"/>
    <n v="495463"/>
    <s v="New"/>
    <s v="Neural Field Processing for Visual Analysis"/>
    <s v="Grant"/>
    <s v="SC-31.1"/>
    <s v="Advanced Scientific Computing Research"/>
    <s v="Computational Science Research &amp; Partnerships (SciDAC) Division"/>
    <s v="Computer Science"/>
    <s v="9/1/2022 - 8/31/2025"/>
    <s v="8/31/2025"/>
    <s v="Hispanic-serving Institution"/>
  </r>
  <r>
    <x v="225"/>
    <s v="Tucson"/>
    <x v="3"/>
    <s v="United States"/>
    <s v="85721-0158"/>
    <x v="149"/>
    <s v="DE-SC0023411"/>
    <s v="Ratcliff, Erin"/>
    <n v="1806000"/>
    <s v="New"/>
    <s v="Center for Soft PhotoElectroChemical Systems (SPECS)"/>
    <s v="Grant"/>
    <s v="SC-32.1"/>
    <s v="Basic Energy Sciences"/>
    <s v="Chemical Sciences, Geosciences and Biosciences Division"/>
    <s v="Solar Photochemistry"/>
    <s v="8/1/2022 - 7/31/2026"/>
    <s v="7/31/2026"/>
    <s v="Hispanic-serving Institution"/>
  </r>
  <r>
    <x v="225"/>
    <s v="Tucson"/>
    <x v="3"/>
    <s v="United States"/>
    <s v="85721-0158"/>
    <x v="149"/>
    <s v="DE-SC0023189"/>
    <s v="Meredith, Laura"/>
    <n v="880245"/>
    <s v="New"/>
    <s v="A   volatile environment: How volatile mediated plant and microbial interactions extend the rhizosphere and enhance soil carbon storage"/>
    <s v="Grant"/>
    <s v="SC-33.2"/>
    <s v="Biological &amp; Environmental Research"/>
    <s v="Biological Systems Science Division"/>
    <s v="Environmental Genomics"/>
    <s v="9/1/2022 - 8/31/2025"/>
    <s v="8/31/2025"/>
    <s v="Hispanic-serving Institution"/>
  </r>
  <r>
    <x v="225"/>
    <s v="Tucson"/>
    <x v="3"/>
    <s v="United States"/>
    <s v="85721-0158"/>
    <x v="149"/>
    <s v="DE-FG02-04ER41338"/>
    <s v="Fleming, Sean"/>
    <n v="0"/>
    <s v="Continuation"/>
    <s v="EFFECTIVE THEORIES OF THE STRONG INTERACTION"/>
    <s v="Grant"/>
    <s v="SC-36.1"/>
    <s v="Nuclear Physics"/>
    <s v="Physics Research Division"/>
    <s v="Nuclear Theory"/>
    <s v="1/15/2021 - 1/14/2024"/>
    <s v="1/14/2024"/>
    <s v="Hispanic-serving Institution"/>
  </r>
  <r>
    <x v="225"/>
    <s v="Tucson"/>
    <x v="3"/>
    <s v="United States"/>
    <s v="85721-0158"/>
    <x v="149"/>
    <s v="DE-SC0009913"/>
    <s v="JOHNS, KENNETH"/>
    <n v="1209000"/>
    <s v="Continuation"/>
    <s v="University of Arizona High Energy Physics Program"/>
    <s v="Grant"/>
    <s v="SC-35.1"/>
    <s v="High Energy Physics"/>
    <s v="Research &amp; Technology Division"/>
    <s v="Cosmic Frontier Experimental Research"/>
    <s v="4/1/2019 - 3/31/2023"/>
    <s v="3/31/2023"/>
    <s v="Hispanic-serving Institution"/>
  </r>
  <r>
    <x v="225"/>
    <s v="Tucson"/>
    <x v="3"/>
    <s v="United States"/>
    <s v="85721-0158"/>
    <x v="149"/>
    <s v="DE-SC0019039"/>
    <s v="Levine, Joshua"/>
    <n v="0"/>
    <s v="Continuation"/>
    <s v="Analyzing Multifaceted Scientific Data with Topological Analytics"/>
    <s v="Grant"/>
    <s v="SC-31.1"/>
    <s v="Advanced Scientific Computing Research"/>
    <s v="Computational Science Research &amp; Partnerships (SciDAC) Division"/>
    <s v="Computer Science"/>
    <s v="9/1/2018 - 8/31/2023"/>
    <s v="8/31/2023"/>
    <s v="Hispanic-serving Institution"/>
  </r>
  <r>
    <x v="225"/>
    <s v="Tucson"/>
    <x v="3"/>
    <s v="United States"/>
    <s v="85721-0158"/>
    <x v="149"/>
    <s v="DE-SC0022044"/>
    <s v="Isaacs, Katherine"/>
    <n v="0"/>
    <s v="Continuation"/>
    <s v="Node-to-Code Comparison-Centered Interactive Performance Visualization"/>
    <s v="Grant"/>
    <s v="SC-31.1"/>
    <s v="Advanced Scientific Computing Research"/>
    <s v="Computational Science Research &amp; Partnerships (SciDAC) Division"/>
    <s v="Computer Science"/>
    <s v="8/1/2021 - 7/31/2026"/>
    <s v="7/31/2026"/>
    <s v="Hispanic-serving Institution"/>
  </r>
  <r>
    <x v="225"/>
    <s v="Tucson"/>
    <x v="3"/>
    <s v="United States"/>
    <s v="85721-0158"/>
    <x v="149"/>
    <s v="DE-SC0018251"/>
    <s v="Sandhu, Arvinder"/>
    <n v="0"/>
    <s v="Continuation"/>
    <s v="Light-induced couplings to study and control electronic interactions and electron-nuclear dynamics"/>
    <s v="Grant"/>
    <s v="SC-32.1"/>
    <s v="Basic Energy Sciences"/>
    <s v="Chemical Sciences, Geosciences and Biosciences Division"/>
    <s v="Atomic, Molecular, and Optical Sciences"/>
    <s v="8/1/2020 - 7/31/2023"/>
    <s v="7/31/2023"/>
    <s v="Hispanic-serving Institution"/>
  </r>
  <r>
    <x v="225"/>
    <s v="Tucson"/>
    <x v="3"/>
    <s v="United States"/>
    <s v="85721-0158"/>
    <x v="149"/>
    <s v="DE-SC0019573"/>
    <s v="Woodson, Jesse"/>
    <n v="0"/>
    <s v="Continuation"/>
    <s v="Signal Transduction Pathways of Chloroplast Quality Control"/>
    <s v="Grant"/>
    <s v="SC-32.1"/>
    <s v="Basic Energy Sciences"/>
    <s v="Chemical Sciences, Geosciences and Biosciences Division"/>
    <s v="Photosynthetic Systems"/>
    <s v="9/1/2021 - 8/31/2024"/>
    <s v="8/31/2024"/>
    <s v="Hispanic-serving Institution"/>
  </r>
  <r>
    <x v="225"/>
    <s v="Tucson"/>
    <x v="3"/>
    <s v="United States"/>
    <s v="85721-0158"/>
    <x v="149"/>
    <s v="DE-SC0021349"/>
    <s v="Tfaily, Malak"/>
    <n v="0"/>
    <s v="Continuation"/>
    <s v="Overcoming systems biology bottlenecks: a pipeline for metabolome data processing analyses and multi-omics integration"/>
    <s v="Grant"/>
    <s v="SC-33.2"/>
    <s v="Biological &amp; Environmental Research"/>
    <s v="Biological Systems Science Division"/>
    <s v="Computational Biosciences"/>
    <s v="9/15/2020 - 9/14/2023"/>
    <s v="9/14/2023"/>
    <s v="Hispanic-serving Institution"/>
  </r>
  <r>
    <x v="225"/>
    <s v="Tucson"/>
    <x v="3"/>
    <s v="United States"/>
    <s v="85721-0158"/>
    <x v="149"/>
    <s v="DE-SC0022135"/>
    <s v="Saleska, Scott"/>
    <n v="0"/>
    <s v="Continuation"/>
    <s v="Trees as conduits for connecting belowground microbial processes to aboveground CH4 emissions at the Terrestrial-Aquatic Interface"/>
    <s v="Grant"/>
    <s v="SC-33.1"/>
    <s v="Biological &amp; Environmental Research"/>
    <s v="Climate and Envionmental Sciences Division"/>
    <s v="Environmental Systems Science"/>
    <s v="8/15/2021 - 8/14/2024"/>
    <s v="8/14/2024"/>
    <s v="Hispanic-serving Institution"/>
  </r>
  <r>
    <x v="225"/>
    <s v="Tucson"/>
    <x v="3"/>
    <s v="United States"/>
    <s v="85721-0158"/>
    <x v="149"/>
    <s v="DE-SC0020215"/>
    <s v="Eifler, Tim"/>
    <n v="0"/>
    <s v="Continuation"/>
    <s v="Multi-Probe Cosmology with DES and LSST"/>
    <s v="Grant"/>
    <s v="SC-35.1"/>
    <s v="High Energy Physics"/>
    <s v="Research &amp; Technology Division"/>
    <s v="Cosmic Frontier Experimental Research"/>
    <s v="9/1/2019 - 8/31/2024"/>
    <s v="8/31/2024"/>
    <s v="Hispanic-serving Institution"/>
  </r>
  <r>
    <x v="225"/>
    <s v="Tucson"/>
    <x v="3"/>
    <s v="United States"/>
    <s v="85721-0158"/>
    <x v="149"/>
    <s v="DE-SC0020247"/>
    <s v="Krause, Elisabeth"/>
    <n v="0"/>
    <s v="Continuation"/>
    <s v="Joint analyses of lensing, clustering, and galaxy clusters with DES and LSST"/>
    <s v="Grant"/>
    <s v="SC-35.1"/>
    <s v="High Energy Physics"/>
    <s v="Research &amp; Technology Division"/>
    <s v="Cosmic Frontier Experimental Research"/>
    <s v="9/1/2019 - 8/31/2024"/>
    <s v="8/31/2024"/>
    <s v="Hispanic-serving Institution"/>
  </r>
  <r>
    <x v="225"/>
    <s v="Tucson"/>
    <x v="3"/>
    <s v="United States"/>
    <s v="85721-0158"/>
    <x v="149"/>
    <s v="DE-SC0020208"/>
    <s v="Ratcliff, Erin"/>
    <n v="0"/>
    <s v="No Cost Extension"/>
    <s v="Molecular regulation of charge transfer at organic semiconductor electrodes"/>
    <s v="Grant"/>
    <s v="SC-32.1"/>
    <s v="Basic Energy Sciences"/>
    <s v="Chemical Sciences, Geosciences and Biosciences Division"/>
    <s v="Solar Photochemistry"/>
    <s v="9/1/2019 - 8/31/2023"/>
    <s v="8/31/2023"/>
    <s v="Hispanic-serving Institution"/>
  </r>
  <r>
    <x v="225"/>
    <s v="Tucson"/>
    <x v="3"/>
    <s v="United States"/>
    <s v="85721-0158"/>
    <x v="149"/>
    <s v="DE-SC0020132"/>
    <s v="Klein, Kristopher"/>
    <n v="0"/>
    <s v="No Cost Extension"/>
    <s v="Collaborative Research: Vlasov-Maxwell Simulations to Resolve electron heating and dissipation, in quasi-perpendicular shocks"/>
    <s v="Grant"/>
    <s v="SC-34.2"/>
    <s v="Fusion Energy Sciences"/>
    <s v="Research Division"/>
    <s v="Discovery Plasma Science: Plasma Science Frontiers: General Plasma Science"/>
    <s v="9/1/2019 - 8/31/2023"/>
    <s v="8/31/2023"/>
    <s v="Hispanic-serving Institution"/>
  </r>
  <r>
    <x v="225"/>
    <s v="Tucson"/>
    <x v="3"/>
    <s v="United States"/>
    <s v="85721-0158"/>
    <x v="149"/>
    <s v="DE-SC0022044"/>
    <s v="Isaacs, Katherine"/>
    <n v="0"/>
    <s v="Award Revision"/>
    <s v="Node-to-Code Comparison-Centered Interactive Performance Visualization"/>
    <s v="Grant"/>
    <s v="SC-31.1"/>
    <s v="Advanced Scientific Computing Research"/>
    <s v="Computational Science Research &amp; Partnerships (SciDAC) Division"/>
    <s v="Computer Science"/>
    <s v="8/1/2021 - 7/31/2026"/>
    <s v="7/31/2026"/>
    <s v="Hispanic-serving Institution"/>
  </r>
  <r>
    <x v="226"/>
    <s v="Fayetteville"/>
    <x v="4"/>
    <s v="United States"/>
    <s v="72701-3124"/>
    <x v="150"/>
    <s v="DE-SC0023412"/>
    <s v="Yu, Shui-Qing (Fisher)"/>
    <n v="1794120"/>
    <s v="New"/>
    <s v="Manipulation of Atomic Ordering for Manufacturing Semiconductors (µ-ATOMS)"/>
    <s v="Grant"/>
    <s v="SC-32.2"/>
    <s v="Basic Energy Sciences"/>
    <s v="Division of Materials Sciences and Engineering"/>
    <s v="Experimental Condensed Matter Physics"/>
    <s v="8/1/2022 - 7/31/2026"/>
    <s v="7/31/2026"/>
    <s v="Public/State Controlled Institution of Higher Education"/>
  </r>
  <r>
    <x v="226"/>
    <s v="Fayetteville"/>
    <x v="4"/>
    <s v="United States"/>
    <s v="72701-3124"/>
    <x v="150"/>
    <s v="DE-SC0023439"/>
    <s v="Meng, Xiangbo"/>
    <n v="749402"/>
    <s v="New"/>
    <s v="Robust, Clean, and Antioxidative Surface Reconstructions of Nickel-Rich Layered Cathodes via Atomic Layer Deposition of Novel Sulfide Coating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26"/>
    <s v="Fayetteville"/>
    <x v="4"/>
    <s v="United States"/>
    <s v="72701-3124"/>
    <x v="150"/>
    <s v="DE-SC0019226"/>
    <s v="Lessner, Daniel"/>
    <n v="608118"/>
    <s v="Renewal"/>
    <s v="Understanding Nitrogenase Maturation and Activity in Methanogens"/>
    <s v="Grant"/>
    <s v="SC-32.1"/>
    <s v="Basic Energy Sciences"/>
    <s v="Chemical Sciences, Geosciences and Biosciences Division"/>
    <s v="Physical Biosciences"/>
    <s v="8/15/2022 - 8/14/2025"/>
    <s v="8/14/2025"/>
    <s v="Public/State Controlled Institution of Higher Education"/>
  </r>
  <r>
    <x v="226"/>
    <s v="Fayetteville"/>
    <x v="4"/>
    <s v="United States"/>
    <s v="72701-3124"/>
    <x v="150"/>
    <s v="DE-SC0022120"/>
    <s v="Barraza-Lopez, Salvador"/>
    <n v="75264"/>
    <s v="Supplemental"/>
    <s v="Toward optical quantum entanglement on a 2D ferroelectric/ferroelastic platform"/>
    <s v="Grant"/>
    <s v="SC-32.2"/>
    <s v="Basic Energy Sciences"/>
    <s v="Division of Materials Sciences and Engineering"/>
    <s v="Theoretical Condensed Matter Physics"/>
    <s v="8/15/2021 - 5/14/2024"/>
    <s v="5/14/2024"/>
    <s v="Public/State Controlled Institution of Higher Education"/>
  </r>
  <r>
    <x v="226"/>
    <s v="Fayetteville"/>
    <x v="4"/>
    <s v="United States"/>
    <s v="72701-3124"/>
    <x v="150"/>
    <s v="DE-SC0020301"/>
    <s v="Coridan, Robert"/>
    <n v="0"/>
    <s v="Continuation"/>
    <s v="High-Efficiency Solar-To-Fuel Photoelectrochemistry in Disordered Photonic Glass Electrodes"/>
    <s v="Grant"/>
    <s v="SC-32.1"/>
    <s v="Basic Energy Sciences"/>
    <s v="Chemical Sciences, Geosciences and Biosciences Division"/>
    <s v="Solar Photochemistry"/>
    <s v="9/1/2019 - 8/31/2024"/>
    <s v="8/31/2024"/>
    <s v="Public/State Controlled Institution of Higher Education"/>
  </r>
  <r>
    <x v="226"/>
    <s v="Fayetteville"/>
    <x v="4"/>
    <s v="United States"/>
    <s v="72701-3124"/>
    <x v="150"/>
    <s v="DE-SC0021308"/>
    <s v="Chen, Jingyi"/>
    <n v="0"/>
    <s v="Continuation"/>
    <s v="In Pursuit of Unambiguous Determination of Fe(III) versus Fe(IV) in Transition Metal Oxide Electrocatalys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26"/>
    <s v="Fayetteville"/>
    <x v="4"/>
    <s v="United States"/>
    <s v="72701-3124"/>
    <x v="150"/>
    <s v="DE-SC0022006"/>
    <s v="Hu, Jin"/>
    <n v="0"/>
    <s v="Continuation"/>
    <s v="Interacting Topological Electronic States in Group-V Network Materials"/>
    <s v="Grant"/>
    <s v="SC-32.2"/>
    <s v="Basic Energy Sciences"/>
    <s v="Division of Materials Sciences and Engineering"/>
    <s v="Experimental Condensed Matter Physics"/>
    <s v="8/1/2021 - 7/31/2026"/>
    <s v="7/31/2026"/>
    <s v="Public/State Controlled Institution of Higher Education"/>
  </r>
  <r>
    <x v="226"/>
    <s v="Fayetteville"/>
    <x v="4"/>
    <s v="United States"/>
    <s v="72701-3124"/>
    <x v="150"/>
    <s v="DE-SC0022120"/>
    <s v="Barraza-Lopez, Salvador"/>
    <n v="0"/>
    <s v="Continuation"/>
    <s v="Toward optical quantum entanglement on a 2D ferroelectric/ferroelastic platform"/>
    <s v="Grant"/>
    <s v="SC-32.2"/>
    <s v="Basic Energy Sciences"/>
    <s v="Division of Materials Sciences and Engineering"/>
    <s v="Theoretical Condensed Matter Physics"/>
    <s v="8/15/2021 - 5/14/2024"/>
    <s v="5/14/2024"/>
    <s v="Public/State Controlled Institution of Higher Education"/>
  </r>
  <r>
    <x v="226"/>
    <s v="Fayetteville"/>
    <x v="4"/>
    <s v="United States"/>
    <s v="72701-3124"/>
    <x v="150"/>
    <s v="DE-FG02-01ER15161"/>
    <s v="Heyes, Colin"/>
    <n v="0"/>
    <s v="No Cost Extension"/>
    <s v="PROTEIN TARGETING TO THE CHLOROPLAST THYLAKOID MEMBRANE: STRUCTURE AND FUNCTION OF A TARGETING COMPLEX"/>
    <s v="Grant"/>
    <s v="SC-32.1"/>
    <s v="Basic Energy Sciences"/>
    <s v="Chemical Sciences, Geosciences and Biosciences Division"/>
    <s v="Photosynthetic Systems"/>
    <s v="8/15/2020 - 8/14/2023"/>
    <s v="8/14/2023"/>
    <s v="Public/State Controlled Institution of Higher Education"/>
  </r>
  <r>
    <x v="227"/>
    <s v="Berkeley"/>
    <x v="13"/>
    <s v="United States"/>
    <s v="94704-5940"/>
    <x v="113"/>
    <s v="DE-SC0023273"/>
    <s v="Whaley, Birgitta"/>
    <n v="400000"/>
    <s v="New"/>
    <s v="Quantum algorithms for solving partial differential equations in engineering sciences"/>
    <s v="Grant"/>
    <s v="SC-31.1"/>
    <s v="Advanced Scientific Computing Research"/>
    <s v="Computational Science Research &amp; Partnerships (SciDAC) Division"/>
    <s v="Computational Partnerships"/>
    <s v="9/1/2022 - 8/31/2024"/>
    <s v="8/31/2024"/>
    <s v="Public/State Controlled Institution of Higher Education"/>
  </r>
  <r>
    <x v="227"/>
    <s v="Berkeley"/>
    <x v="13"/>
    <s v="United States"/>
    <s v="94704-5940"/>
    <x v="113"/>
    <s v="DE-SC0022716"/>
    <s v="Zaletel, Michael"/>
    <n v="750000"/>
    <s v="New"/>
    <s v="Quantum simulation and state preparation for two-dimensional materials"/>
    <s v="Grant"/>
    <s v="SC-32.2"/>
    <s v="Basic Energy Sciences"/>
    <s v="Division of Materials Sciences and Engineering"/>
    <s v="Theoretical Condensed Matter Physics"/>
    <s v="7/1/2022 - 6/30/2027"/>
    <s v="6/30/2027"/>
    <s v="Public/State Controlled Institution of Higher Education"/>
  </r>
  <r>
    <x v="227"/>
    <s v="Berkeley"/>
    <x v="13"/>
    <s v="United States"/>
    <s v="94704-5940"/>
    <x v="113"/>
    <s v="DE-SC0022949"/>
    <s v="Stolper, Daniel"/>
    <n v="749959"/>
    <s v="New"/>
    <s v="Stable hydrogen isotopes as tracers of H2 reactivity during geological storage"/>
    <s v="Grant"/>
    <s v="SC-32.1"/>
    <s v="Basic Energy Sciences"/>
    <s v="Chemical Sciences, Geosciences and Biosciences Division"/>
    <s v="Geosciences Research"/>
    <s v="7/1/2022 - 6/30/2027"/>
    <s v="6/30/2027"/>
    <s v="Public/State Controlled Institution of Higher Education"/>
  </r>
  <r>
    <x v="227"/>
    <s v="Berkeley"/>
    <x v="13"/>
    <s v="United States"/>
    <s v="94704-5940"/>
    <x v="113"/>
    <s v="DE-SC0023277"/>
    <s v="Haeffner, Hartmut"/>
    <n v="570000"/>
    <s v="New"/>
    <s v="Studying Open Quantum Systems Relevant to Chemistry on a Trapped-Ion Quantum Simulator"/>
    <s v="Grant"/>
    <s v="SC-32.1"/>
    <s v="Basic Energy Sciences"/>
    <s v="Chemical Sciences, Geosciences and Biosciences Division"/>
    <s v="Atomic, Molecular, and Optical Sciences"/>
    <s v="9/1/2022 - 8/31/2025"/>
    <s v="8/31/2025"/>
    <s v="Public/State Controlled Institution of Higher Education"/>
  </r>
  <r>
    <x v="227"/>
    <s v="Berkeley"/>
    <x v="13"/>
    <s v="United States"/>
    <s v="94704-5940"/>
    <x v="113"/>
    <s v="DE-SC0023105"/>
    <s v="Fischer, Felix"/>
    <n v="541051"/>
    <s v="New"/>
    <s v="Carbon-Based Quantum Information Science with Symmetry Protected Topological States "/>
    <s v="Grant"/>
    <s v="SC-32.2"/>
    <s v="Basic Energy Sciences"/>
    <s v="Division of Materials Sciences and Engineering"/>
    <s v="Experimental Condensed Matter Physics"/>
    <s v="9/1/2022 - 8/31/2025"/>
    <s v="8/31/2025"/>
    <s v="Public/State Controlled Institution of Higher Education"/>
  </r>
  <r>
    <x v="227"/>
    <s v="Berkeley"/>
    <x v="13"/>
    <s v="United States"/>
    <s v="94704-5940"/>
    <x v="113"/>
    <s v="DE-SC0023027"/>
    <s v="Merchant, Sabeeha"/>
    <n v="1599999"/>
    <s v="New"/>
    <s v="Systems Engineering of Auxenochlorella protothecoides: from Photosynthesis to Biofuels and Bioproducts"/>
    <s v="Grant"/>
    <s v="SC-33.2"/>
    <s v="Biological &amp; Environmental Research"/>
    <s v="Biological Systems Science Division"/>
    <s v="Foundational Genomics Research"/>
    <s v="9/1/2022 - 8/31/2027"/>
    <s v="8/31/2027"/>
    <s v="Public/State Controlled Institution of Higher Education"/>
  </r>
  <r>
    <x v="227"/>
    <s v="Berkeley"/>
    <x v="13"/>
    <s v="United States"/>
    <s v="94704-5940"/>
    <x v="113"/>
    <s v="DE-SC0023029"/>
    <s v="Kueppers, Lara"/>
    <n v="900000"/>
    <s v="New"/>
    <s v="Integrating tree hydraulic trait, forest stand structure, and topographic controls on ecohydrologic function in a Rocky Mountain subalpine watershed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227"/>
    <s v="Berkeley"/>
    <x v="13"/>
    <s v="United States"/>
    <s v="94704-5940"/>
    <x v="113"/>
    <s v="DE-SC0023065"/>
    <s v="Ajoy, Ashok"/>
    <n v="661289"/>
    <s v="New"/>
    <s v="Quantum Diamond EcoFAB Microscope for in-situ NMR of Root Exudate Molecules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227"/>
    <s v="Berkeley"/>
    <x v="13"/>
    <s v="United States"/>
    <s v="94704-5940"/>
    <x v="113"/>
    <s v="DE-SC0023092"/>
    <s v="Hosemann, Peter"/>
    <n v="464652"/>
    <s v="New"/>
    <s v="Measuring, Modeling and Managing Radiation Effects in High Helium Fusion Relevant Environments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227"/>
    <s v="Berkeley"/>
    <x v="13"/>
    <s v="United States"/>
    <s v="94704-5940"/>
    <x v="113"/>
    <s v="DE-SC0022354"/>
    <s v="McKinsey, Daniel"/>
    <n v="250000"/>
    <s v="New"/>
    <s v="Research at UC Berkeley on the SPICE and HeRALD Dark Matter Experiments"/>
    <s v="Grant"/>
    <s v="SC-35.1"/>
    <s v="High Energy Physics"/>
    <s v="Research &amp; Technology Division"/>
    <s v="Cosmic Frontier Experimental Research"/>
    <s v="12/1/2021 - 4/30/2024"/>
    <s v="4/30/2024"/>
    <s v="Public/State Controlled Institution of Higher Education"/>
  </r>
  <r>
    <x v="227"/>
    <s v="Berkeley"/>
    <x v="13"/>
    <s v="United States"/>
    <s v="94704-5940"/>
    <x v="113"/>
    <s v="DE-SC0022571"/>
    <s v="Safdi, Benjamin"/>
    <n v="357692"/>
    <s v="New"/>
    <s v="Particle Dark Matter Across Scales"/>
    <s v="Grant"/>
    <s v="SC-35.1"/>
    <s v="High Energy Physics"/>
    <s v="Research &amp; Technology Division"/>
    <s v="Theoretical High Energy Physics"/>
    <s v="7/1/2022 - 6/30/2024"/>
    <s v="6/30/2024"/>
    <s v="Public/State Controlled Institution of Higher Education"/>
  </r>
  <r>
    <x v="227"/>
    <s v="Berkeley"/>
    <x v="13"/>
    <s v="United States"/>
    <s v="94704-5940"/>
    <x v="113"/>
    <s v="DE-SC0022951"/>
    <s v="Penington, Geoffrey"/>
    <n v="750000"/>
    <s v="New"/>
    <s v="Spacetime from Information"/>
    <s v="Grant"/>
    <s v="SC-35.1"/>
    <s v="High Energy Physics"/>
    <s v="Research &amp; Technology Division"/>
    <s v="Theoretical High Energy Physics"/>
    <s v="7/1/2022 - 6/30/2027"/>
    <s v="6/30/2027"/>
    <s v="Public/State Controlled Institution of Higher Education"/>
  </r>
  <r>
    <x v="227"/>
    <s v="Berkeley"/>
    <x v="13"/>
    <s v="United States"/>
    <s v="94704-5940"/>
    <x v="113"/>
    <s v="DE-SC0022916"/>
    <s v="Pyle, Matthew"/>
    <n v="750000"/>
    <s v="New"/>
    <s v="Developing TES with Sensitivity to meV Scale Excitations for Light Mass Dark Matter Searches and other Applications"/>
    <s v="Grant"/>
    <s v="SC-35.1"/>
    <s v="High Energy Physics"/>
    <s v="Research &amp; Technology Division"/>
    <s v="Detector Research and Development for High Energy Physics"/>
    <s v="7/1/2022 - 6/30/2027"/>
    <s v="6/30/2027"/>
    <s v="Public/State Controlled Institution of Higher Education"/>
  </r>
  <r>
    <x v="227"/>
    <s v="Berkeley"/>
    <x v="13"/>
    <s v="United States"/>
    <s v="94704-5940"/>
    <x v="113"/>
    <s v="DE-FG02-00ER41138"/>
    <s v="Kolomensky, Yury"/>
    <n v="865000"/>
    <s v="Renewal"/>
    <s v="Weak Interaction Physics at Berkeley"/>
    <s v="Grant"/>
    <s v="SC-36.1"/>
    <s v="Nuclear Physics"/>
    <s v="Physics Research Division"/>
    <s v="Fundamental Symmetries"/>
    <s v="6/1/2022 - 5/31/2025"/>
    <s v="5/31/2025"/>
    <s v="Public/State Controlled Institution of Higher Education"/>
  </r>
  <r>
    <x v="227"/>
    <s v="Berkeley"/>
    <x v="13"/>
    <s v="United States"/>
    <s v="94704-5940"/>
    <x v="113"/>
    <s v="DE-SC0019375"/>
    <s v="Ginsberg, Naomi"/>
    <n v="700000"/>
    <s v="Renewal"/>
    <s v="Elucidating Emergence in Strongly Coupled Hierarchical Functional Materials"/>
    <s v="Grant"/>
    <s v="SC-32.2"/>
    <s v="Basic Energy Sciences"/>
    <s v="Division of Materials Sciences and Engineering"/>
    <s v="X-Ray Scattering"/>
    <s v="8/1/2022 - 7/31/2025"/>
    <s v="7/31/2025"/>
    <s v="Public/State Controlled Institution of Higher Education"/>
  </r>
  <r>
    <x v="227"/>
    <s v="Berkeley"/>
    <x v="13"/>
    <s v="United States"/>
    <s v="94704-5940"/>
    <x v="113"/>
    <s v="DE-SC0019992"/>
    <s v="Long, Jeffrey"/>
    <n v="600000"/>
    <s v="Renewal"/>
    <s v="Interrogating Selective Metal-Adsorbate Interactions in Metal-Organic Frameworks"/>
    <s v="Grant"/>
    <s v="SC-32.1"/>
    <s v="Basic Energy Sciences"/>
    <s v="Chemical Sciences, Geosciences and Biosciences Division"/>
    <s v="Separation Science"/>
    <s v="7/1/2022 - 6/30/2025"/>
    <s v="6/30/2025"/>
    <s v="Public/State Controlled Institution of Higher Education"/>
  </r>
  <r>
    <x v="227"/>
    <s v="Berkeley"/>
    <x v="13"/>
    <s v="United States"/>
    <s v="94704-5940"/>
    <x v="113"/>
    <s v="DE-SC0020627"/>
    <s v="Merchant, Sabeeha"/>
    <n v="600000"/>
    <s v="Renewal"/>
    <s v="Molecular Genetics of Chloroplast Fe Homeostasis"/>
    <s v="Grant"/>
    <s v="SC-32.1"/>
    <s v="Basic Energy Sciences"/>
    <s v="Chemical Sciences, Geosciences and Biosciences Division"/>
    <s v="Photosynthetic Systems"/>
    <s v="11/1/2021 - 6/30/2024"/>
    <s v="6/30/2024"/>
    <s v="Public/State Controlled Institution of Higher Education"/>
  </r>
  <r>
    <x v="227"/>
    <s v="Berkeley"/>
    <x v="13"/>
    <s v="United States"/>
    <s v="94704-5940"/>
    <x v="113"/>
    <s v="DE-SC0018988"/>
    <s v="Kolomensky, Yury"/>
    <n v="300000"/>
    <s v="Renewal"/>
    <s v="Searches for Lepton Flavor and Lepton Number Violating Processes with Mu2e"/>
    <s v="Grant"/>
    <s v="SC-35.1"/>
    <s v="High Energy Physics"/>
    <s v="Research &amp; Technology Division"/>
    <s v="Intensity Frontier Experimental Research"/>
    <s v="11/1/2021 - 3/31/2025"/>
    <s v="3/31/2025"/>
    <s v="Public/State Controlled Institution of Higher Education"/>
  </r>
  <r>
    <x v="227"/>
    <s v="Berkeley"/>
    <x v="13"/>
    <s v="United States"/>
    <s v="94704-5940"/>
    <x v="113"/>
    <s v="DE-FG02-05ER15696"/>
    <s v="Katz, Alexander"/>
    <n v="139998"/>
    <s v="Supplemental"/>
    <s v="Controlling Partial Confinement and Environment in Supported Molecular Catalysts"/>
    <s v="Grant"/>
    <s v="SC-32.1"/>
    <s v="Basic Energy Sciences"/>
    <s v="Chemical Sciences, Geosciences and Biosciences Division"/>
    <s v="Catalysis Science"/>
    <s v="8/15/2020 - 8/14/2023"/>
    <s v="8/14/2023"/>
    <s v="Public/State Controlled Institution of Higher Education"/>
  </r>
  <r>
    <x v="227"/>
    <s v="Berkeley"/>
    <x v="13"/>
    <s v="United States"/>
    <s v="94704-5940"/>
    <x v="113"/>
    <s v="DE-SC0021982"/>
    <s v="Sen, Koushik"/>
    <n v="0"/>
    <s v="Continuation"/>
    <s v="AESOP - Extremely Heterogeneous Software Porting and Optimization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227"/>
    <s v="Berkeley"/>
    <x v="13"/>
    <s v="United States"/>
    <s v="94704-5940"/>
    <x v="113"/>
    <s v="DE-FG02-05ER15637"/>
    <s v="Wenk, Hans-Rudolf"/>
    <n v="0"/>
    <s v="Continuation"/>
    <s v="Anisotropy and Residual Stress in Crustal Rocks:  Comparison of Microstructural Data with Experiments"/>
    <s v="Grant"/>
    <s v="SC-32.1"/>
    <s v="Basic Energy Sciences"/>
    <s v="Chemical Sciences, Geosciences and Biosciences Division"/>
    <s v="Geosciences Research"/>
    <s v="9/1/2021 - 8/31/2024"/>
    <s v="8/31/2024"/>
    <s v="Public/State Controlled Institution of Higher Education"/>
  </r>
  <r>
    <x v="227"/>
    <s v="Berkeley"/>
    <x v="13"/>
    <s v="United States"/>
    <s v="94704-5940"/>
    <x v="113"/>
    <s v="DE-FG02-05ER15696"/>
    <s v="Katz, Alexander"/>
    <n v="0"/>
    <s v="Continuation"/>
    <s v="Controlling Partial Confinement and Environment in Supported Molecular Catalysts"/>
    <s v="Grant"/>
    <s v="SC-32.1"/>
    <s v="Basic Energy Sciences"/>
    <s v="Chemical Sciences, Geosciences and Biosciences Division"/>
    <s v="Catalysis Science"/>
    <s v="8/15/2020 - 8/14/2023"/>
    <s v="8/14/2023"/>
    <s v="Public/State Controlled Institution of Higher Education"/>
  </r>
  <r>
    <x v="227"/>
    <s v="Berkeley"/>
    <x v="13"/>
    <s v="United States"/>
    <s v="94704-5940"/>
    <x v="113"/>
    <s v="DE-SC0004658"/>
    <s v="Haxton, Wick"/>
    <n v="380000"/>
    <s v="Continuation"/>
    <s v="Nuclear Physics and Astrophysics Theory at UC Berkeley"/>
    <s v="Grant"/>
    <s v="SC-36.1"/>
    <s v="Nuclear Physics"/>
    <s v="Physics Research Division"/>
    <s v="Nuclear Theory"/>
    <s v="11/16/2019 - 11/14/2022"/>
    <s v="11/14/2022"/>
    <s v="Public/State Controlled Institution of Higher Education"/>
  </r>
  <r>
    <x v="227"/>
    <s v="Berkeley"/>
    <x v="13"/>
    <s v="United States"/>
    <s v="94704-5940"/>
    <x v="113"/>
    <s v="DE-SC0016240"/>
    <s v="Savage, David"/>
    <n v="0"/>
    <s v="Continuation"/>
    <s v="Structure and Function of Carbon Concentrating Machinery"/>
    <s v="Grant"/>
    <s v="SC-32.1"/>
    <s v="Basic Energy Sciences"/>
    <s v="Chemical Sciences, Geosciences and Biosciences Division"/>
    <s v="Physical Biosciences"/>
    <s v="7/1/2020 - 6/30/2023"/>
    <s v="6/30/2023"/>
    <s v="Public/State Controlled Institution of Higher Education"/>
  </r>
  <r>
    <x v="227"/>
    <s v="Berkeley"/>
    <x v="13"/>
    <s v="United States"/>
    <s v="94704-5940"/>
    <x v="113"/>
    <s v="DE-SC0019728"/>
    <s v="Whaley, Birgitta"/>
    <n v="0"/>
    <s v="Continuation"/>
    <s v="Quantum Light Studies of Photosynthetic Light Harvesting at the Single Photon Level"/>
    <s v="Grant"/>
    <s v="SC-32.1"/>
    <s v="Basic Energy Sciences"/>
    <s v="Chemical Sciences, Geosciences and Biosciences Division"/>
    <s v="Photosynthetic Systems"/>
    <s v="9/1/2021 - 8/31/2023"/>
    <s v="8/31/2023"/>
    <s v="Public/State Controlled Institution of Higher Education"/>
  </r>
  <r>
    <x v="227"/>
    <s v="Berkeley"/>
    <x v="13"/>
    <s v="United States"/>
    <s v="94704-5940"/>
    <x v="113"/>
    <s v="DE-SC0020121"/>
    <s v="Limmer, David"/>
    <n v="0"/>
    <s v="Continuation"/>
    <s v="Understanding and Controlling Photoexcited Molecules in Complex Environments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227"/>
    <s v="Berkeley"/>
    <x v="13"/>
    <s v="United States"/>
    <s v="94704-5940"/>
    <x v="113"/>
    <s v="DE-SC0020635"/>
    <s v="Reimer, Jeff"/>
    <n v="400000"/>
    <s v="Continuation"/>
    <s v="Metal-Organic Frameworks: Structure, Function and Design via Hyperpolarized NMR Spectroscopy: Collaborative Proposal"/>
    <s v="Grant"/>
    <s v="SC-32.2"/>
    <s v="Basic Energy Sciences"/>
    <s v="Division of Materials Sciences and Engineering"/>
    <s v="Materials Chemistry"/>
    <s v="4/1/2020 - 6/30/2023"/>
    <s v="6/30/2023"/>
    <s v="Public/State Controlled Institution of Higher Education"/>
  </r>
  <r>
    <x v="227"/>
    <s v="Berkeley"/>
    <x v="13"/>
    <s v="United States"/>
    <s v="94704-5940"/>
    <x v="113"/>
    <s v="DE-SC0021049"/>
    <s v="Bediako, D. Kwabena"/>
    <n v="0"/>
    <s v="Continuation"/>
    <s v="Manipulating Interfacial Reactivity with Atomically Layered Heterostructures"/>
    <s v="Grant"/>
    <s v="SC-32.1"/>
    <s v="Basic Energy Sciences"/>
    <s v="Chemical Sciences, Geosciences and Biosciences Division"/>
    <s v="Chemical Physics Research: Condensed Phase and Interfacial Molecular Science (CPIMS)"/>
    <s v="9/1/2020 - 8/31/2025"/>
    <s v="8/31/2025"/>
    <s v="Public/State Controlled Institution of Higher Education"/>
  </r>
  <r>
    <x v="227"/>
    <s v="Berkeley"/>
    <x v="13"/>
    <s v="United States"/>
    <s v="94704-5940"/>
    <x v="113"/>
    <s v="DE-SC0021023"/>
    <s v="Keenan, Trevor"/>
    <n v="0"/>
    <s v="Continuation"/>
    <s v="Extreme Drought, Heat and Wildfire Impacts on Coastal Water Relations"/>
    <s v="Grant"/>
    <s v="SC-33.1"/>
    <s v="Biological &amp; Environmental Research"/>
    <s v="Climate and Envionmental Sciences Division"/>
    <s v="Earth &amp; Environmental Systems Modeling"/>
    <s v="9/1/2020 - 8/31/2025"/>
    <s v="8/31/2025"/>
    <s v="Public/State Controlled Institution of Higher Education"/>
  </r>
  <r>
    <x v="227"/>
    <s v="Berkeley"/>
    <x v="13"/>
    <s v="United States"/>
    <s v="94704-5940"/>
    <x v="113"/>
    <s v="DE-SC0021986"/>
    <s v="Ji, Na"/>
    <n v="438214"/>
    <s v="Continuation"/>
    <s v="Ultra-Sensitive High-Resolution Label-Free Nonlinear Optical Microscopy for Imaging Plant-Microbe Interactions in Vivo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227"/>
    <s v="Berkeley"/>
    <x v="13"/>
    <s v="United States"/>
    <s v="94704-5940"/>
    <x v="113"/>
    <s v="DE-SC0019346"/>
    <s v="Fajans, Joel"/>
    <n v="0"/>
    <s v="Continuation"/>
    <s v="Collaborative Research: Precision Tests of Physics Beyond the Standard Model with Antihydrogen"/>
    <s v="Grant"/>
    <s v="SC-34.2"/>
    <s v="Fusion Energy Sciences"/>
    <s v="Research Division"/>
    <s v="Discovery Plasma Science: Plasma Science Frontiers: General Plasma Science"/>
    <s v="8/15/2018 - 8/14/2023"/>
    <s v="8/14/2023"/>
    <s v="Public/State Controlled Institution of Higher Education"/>
  </r>
  <r>
    <x v="227"/>
    <s v="Berkeley"/>
    <x v="13"/>
    <s v="United States"/>
    <s v="94704-5940"/>
    <x v="113"/>
    <s v="DE-SC0022066"/>
    <s v="Chaston, Christopher"/>
    <n v="0"/>
    <s v="Continuation"/>
    <s v="Energy Transport and Dissipation Above Aurorae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227"/>
    <s v="Berkeley"/>
    <x v="13"/>
    <s v="United States"/>
    <s v="94704-5940"/>
    <x v="113"/>
    <s v="DE-SC0018982"/>
    <s v="McKinsey, Daniel"/>
    <n v="530000"/>
    <s v="Continuation"/>
    <s v="Searching for Dark Matter Interactions with the LZ Experiment"/>
    <s v="Grant"/>
    <s v="SC-35.1"/>
    <s v="High Energy Physics"/>
    <s v="Research &amp; Technology Division"/>
    <s v="Cosmic Frontier Experimental Research"/>
    <s v="5/1/2020 - 4/30/2024"/>
    <s v="4/30/2024"/>
    <s v="Public/State Controlled Institution of Higher Education"/>
  </r>
  <r>
    <x v="227"/>
    <s v="Berkeley"/>
    <x v="13"/>
    <s v="United States"/>
    <s v="94704-5940"/>
    <x v="113"/>
    <s v="DE-SC0019380"/>
    <s v="Bousso, Raphael"/>
    <n v="850000"/>
    <s v="Continuation"/>
    <s v="The Geometry and Flow of Quantum Information: From Quantum Technology to Quantum Gravity"/>
    <s v="Grant"/>
    <s v="SC-35.1"/>
    <s v="High Energy Physics"/>
    <s v="Research &amp; Technology Division"/>
    <s v="Computational Research in High Energy Physics"/>
    <s v="9/1/2020 - 8/31/2023"/>
    <s v="8/31/2023"/>
    <s v="Public/State Controlled Institution of Higher Education"/>
  </r>
  <r>
    <x v="227"/>
    <s v="Berkeley"/>
    <x v="13"/>
    <s v="United States"/>
    <s v="94704-5940"/>
    <x v="113"/>
    <s v="DE-SC0021046"/>
    <s v="Gray, Heather"/>
    <n v="0"/>
    <s v="Continuation"/>
    <s v="Probing the Flavor Dependence of Higgs Couplings with Charm Tagging"/>
    <s v="Grant"/>
    <s v="SC-35.1"/>
    <s v="High Energy Physics"/>
    <s v="Research &amp; Technology Division"/>
    <s v="Energy Frontier Experimental Research"/>
    <s v="9/1/2020 - 8/31/2025"/>
    <s v="8/31/2025"/>
    <s v="Public/State Controlled Institution of Higher Education"/>
  </r>
  <r>
    <x v="227"/>
    <s v="Berkeley"/>
    <x v="13"/>
    <s v="United States"/>
    <s v="94704-5940"/>
    <x v="113"/>
    <s v="DE-FG02-00ER41138"/>
    <s v="Kolomensky, Yury"/>
    <n v="0"/>
    <s v="No Cost Extension"/>
    <s v="NEUTRINO PHYSICS AT BERKELEY"/>
    <s v="Grant"/>
    <s v="SC-36.1"/>
    <s v="Nuclear Physics"/>
    <s v="Physics Research Division"/>
    <s v="Fundamental Symmetries"/>
    <s v="4/1/2019 - 5/31/2022"/>
    <s v="5/31/2022"/>
    <s v="Public/State Controlled Institution of Higher Education"/>
  </r>
  <r>
    <x v="227"/>
    <s v="Berkeley"/>
    <x v="13"/>
    <s v="United States"/>
    <s v="94704-5940"/>
    <x v="113"/>
    <s v="DE-SC0020962"/>
    <s v="Cheung, Alvin"/>
    <n v="0"/>
    <s v="No Cost Extension"/>
    <s v="Using Verified Lifting to Optimize Legacy Stencil Codes"/>
    <s v="Grant"/>
    <s v="SC-31.1"/>
    <s v="Advanced Scientific Computing Research"/>
    <s v="Computational Science Research &amp; Partnerships (SciDAC) Division"/>
    <s v="Computer Science"/>
    <s v="8/1/2020 - 7/31/2023"/>
    <s v="7/31/2023"/>
    <s v="Public/State Controlled Institution of Higher Education"/>
  </r>
  <r>
    <x v="227"/>
    <s v="Berkeley"/>
    <x v="13"/>
    <s v="United States"/>
    <s v="94704-5940"/>
    <x v="113"/>
    <s v="DE-SC0016961"/>
    <s v="Raymond, Kenneth"/>
    <n v="0"/>
    <s v="No Cost Extension"/>
    <s v="Energy Transfer in Lanthanide Luminescent Complexes"/>
    <s v="Grant"/>
    <s v="SC-32.1"/>
    <s v="Basic Energy Sciences"/>
    <s v="Chemical Sciences, Geosciences and Biosciences Division"/>
    <s v="Separation Science"/>
    <s v="9/1/2020 - 8/31/2023"/>
    <s v="8/31/2023"/>
    <s v="Public/State Controlled Institution of Higher Education"/>
  </r>
  <r>
    <x v="227"/>
    <s v="Berkeley"/>
    <x v="13"/>
    <s v="United States"/>
    <s v="94704-5940"/>
    <x v="113"/>
    <s v="DE-SC0017869"/>
    <s v="Neuscamman, Eric"/>
    <n v="0"/>
    <s v="No Cost Extension"/>
    <s v="Modeling Charge Transfer Excitation with Variation After Response Quantum Monte Carlo"/>
    <s v="Grant"/>
    <s v="SC-32.1"/>
    <s v="Basic Energy Sciences"/>
    <s v="Chemical Sciences, Geosciences and Biosciences Division"/>
    <s v="Chemical Physics Research: Computational and Theoretical Chemistry (CTC)"/>
    <s v="9/1/2017 - 8/31/2023"/>
    <s v="8/31/2023"/>
    <s v="Public/State Controlled Institution of Higher Education"/>
  </r>
  <r>
    <x v="227"/>
    <s v="Berkeley"/>
    <x v="13"/>
    <s v="United States"/>
    <s v="94704-5940"/>
    <x v="113"/>
    <s v="DE-SC0019375"/>
    <s v="Ginsberg, Naomi"/>
    <n v="0"/>
    <s v="No Cost Extension"/>
    <s v="Elucidating Emergence in Multiscale Driven Systems"/>
    <s v="Grant"/>
    <s v="SC-32.2"/>
    <s v="Basic Energy Sciences"/>
    <s v="Division of Materials Sciences and Engineering"/>
    <s v="X-Ray Scattering"/>
    <s v="9/1/2018 - 7/31/2022"/>
    <s v="7/31/2022"/>
    <s v="Public/State Controlled Institution of Higher Education"/>
  </r>
  <r>
    <x v="227"/>
    <s v="Berkeley"/>
    <x v="13"/>
    <s v="United States"/>
    <s v="94704-5940"/>
    <x v="113"/>
    <s v="DE-SC0014079"/>
    <s v="Firestone, Mary"/>
    <n v="0"/>
    <s v="No Cost Extension"/>
    <s v="Establishment to Senescence:  Plant-Microbe and Microbe-Microbe Interactions Mediate Switchgrass Sustainability"/>
    <s v="Grant"/>
    <s v="SC-33.2"/>
    <s v="Biological &amp; Environmental Research"/>
    <s v="Biological Systems Science Division"/>
    <s v="Metabolic Synthesis and Conversion"/>
    <s v="8/15/2015 - 8/14/2023"/>
    <s v="8/14/2023"/>
    <s v="Public/State Controlled Institution of Higher Education"/>
  </r>
  <r>
    <x v="227"/>
    <s v="Berkeley"/>
    <x v="13"/>
    <s v="United States"/>
    <s v="94704-5940"/>
    <x v="113"/>
    <s v="DE-SC0018301"/>
    <s v="Niyogi, Krishna"/>
    <n v="0"/>
    <s v="No Cost Extension"/>
    <s v="Systems Analysis and Engineering of Biofuel Production in Chromochloris Zofingiensis, an Emerging Model Green Alga"/>
    <s v="Grant"/>
    <s v="SC-33.2"/>
    <s v="Biological &amp; Environmental Research"/>
    <s v="Biological Systems Science Division"/>
    <s v="Foundational Genomics Research"/>
    <s v="9/15/2017 - 9/14/2023"/>
    <s v="9/14/2023"/>
    <s v="Public/State Controlled Institution of Higher Education"/>
  </r>
  <r>
    <x v="227"/>
    <s v="Berkeley"/>
    <x v="13"/>
    <s v="United States"/>
    <s v="94704-5940"/>
    <x v="113"/>
    <s v="DE-SC0020051"/>
    <s v="Goldstein, Allen"/>
    <n v="0"/>
    <s v="No Cost Extension"/>
    <s v="Advancing Molecular Level Understanding of Aerosol Processes in the Amazon and Integration with Modeling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227"/>
    <s v="Berkeley"/>
    <x v="13"/>
    <s v="United States"/>
    <s v="94704-5940"/>
    <x v="113"/>
    <s v="DE-SC0020163"/>
    <s v="Firestone, Mary"/>
    <n v="0"/>
    <s v="No Cost Extension"/>
    <s v="Cross-Kingdom Interactions: The Foundation for Nutrient Cycling in Grassland Soils"/>
    <s v="Grant"/>
    <s v="SC-33.2"/>
    <s v="Biological &amp; Environmental Research"/>
    <s v="Biological Systems Science Division"/>
    <s v="Environmental Genomics"/>
    <s v="9/15/2019 - 9/14/2023"/>
    <s v="9/14/2023"/>
    <s v="Public/State Controlled Institution of Higher Education"/>
  </r>
  <r>
    <x v="227"/>
    <s v="Berkeley"/>
    <x v="13"/>
    <s v="United States"/>
    <s v="94704-5940"/>
    <x v="113"/>
    <s v="DE-SC0020155"/>
    <s v="Taga, Michiko"/>
    <n v="0"/>
    <s v="No Cost Extension"/>
    <s v="Corrinoids as Model Nutrients to Probe Microbial Interactions in a Soil Ecosystem"/>
    <s v="Grant"/>
    <s v="SC-33.2"/>
    <s v="Biological &amp; Environmental Research"/>
    <s v="Biological Systems Science Division"/>
    <s v="Foundational Genomics Research"/>
    <s v="9/15/2019 - 9/14/2023"/>
    <s v="9/14/2023"/>
    <s v="Public/State Controlled Institution of Higher Education"/>
  </r>
  <r>
    <x v="227"/>
    <s v="Berkeley"/>
    <x v="13"/>
    <s v="United States"/>
    <s v="94704-5940"/>
    <x v="113"/>
    <s v="DE-SC0020062"/>
    <s v="Wurtele, Jonathan"/>
    <n v="0"/>
    <s v="No Cost Extension"/>
    <s v="Theory and Modeling of Optical Stochastic Cooling for the IOTA Experiment"/>
    <s v="Grant"/>
    <s v="SC-35.1"/>
    <s v="High Energy Physics"/>
    <s v="Research &amp; Technology Division"/>
    <s v="Accelerator Research and Development for High Energy Physics"/>
    <s v="7/1/2019 - 6/30/2023"/>
    <s v="6/30/2023"/>
    <s v="Public/State Controlled Institution of Higher Education"/>
  </r>
  <r>
    <x v="227"/>
    <s v="Berkeley"/>
    <x v="13"/>
    <s v="United States"/>
    <s v="94704-5940"/>
    <x v="113"/>
    <s v="DE-SC0018987"/>
    <s v="Orebi Gann, Gabriel"/>
    <n v="0"/>
    <s v="No Cost Extension"/>
    <s v="Underground Physics at Berkeley: SNO, SNO+ and Detector R&amp;D"/>
    <s v="Grant"/>
    <s v="SC-36.1"/>
    <s v="Nuclear Physics"/>
    <s v="Physics Research Division"/>
    <s v="Fundamental Symmetries"/>
    <s v="8/15/2018 - 9/30/2022"/>
    <s v="9/30/2022"/>
    <s v="Public/State Controlled Institution of Higher Education"/>
  </r>
  <r>
    <x v="228"/>
    <s v="Davis"/>
    <x v="13"/>
    <s v="United States"/>
    <s v="95618-6153"/>
    <x v="151"/>
    <s v="DE-SC0023490"/>
    <s v="Strohmer, Thomas"/>
    <n v="396936"/>
    <s v="New"/>
    <s v="Reliable, Scalable, and Data-efficient Randomized Graph Neural Networks for Neural Combinatorial Optimization with Scientific Applications"/>
    <s v="Grant"/>
    <s v="SC-31.1"/>
    <s v="Advanced Scientific Computing Research"/>
    <s v="Computational Science Research &amp; Partnerships (SciDAC) Division"/>
    <s v="Applied Mathematics"/>
    <s v="9/1/2022 - 8/31/2025"/>
    <s v="8/31/2025"/>
    <s v="Public/State Controlled Institution of Higher Education"/>
  </r>
  <r>
    <x v="228"/>
    <s v="Davis"/>
    <x v="13"/>
    <s v="United States"/>
    <s v="95618-6153"/>
    <x v="151"/>
    <s v="DE-SC0023123"/>
    <s v="Moule, Adam"/>
    <n v="600001"/>
    <s v="New"/>
    <s v="Using Phonon Mode Analysis to Study Optoelectronic Organic Materials"/>
    <s v="Grant"/>
    <s v="SC-32.2"/>
    <s v="Basic Energy Sciences"/>
    <s v="Division of Materials Sciences and Engineering"/>
    <s v="X-Ray Scattering"/>
    <s v="8/1/2022 - 7/31/2025"/>
    <s v="7/31/2025"/>
    <s v="Public/State Controlled Institution of Higher Education"/>
  </r>
  <r>
    <x v="228"/>
    <s v="Davis"/>
    <x v="13"/>
    <s v="United States"/>
    <s v="95618-6153"/>
    <x v="151"/>
    <s v="DE-SC0022910"/>
    <s v="Drakakaki, Georgia"/>
    <n v="16484"/>
    <s v="New"/>
    <s v="Plant Cell Biology International Meeting 2022"/>
    <s v="Grant"/>
    <s v="SC-33.2"/>
    <s v="Biological &amp; Environmental Research"/>
    <s v="Biological Systems Science Division"/>
    <s v="Environmental Genomics"/>
    <s v="7/15/2022 - 1/14/2023"/>
    <s v="1/14/2023"/>
    <s v="Public/State Controlled Institution of Higher Education"/>
  </r>
  <r>
    <x v="228"/>
    <s v="Davis"/>
    <x v="13"/>
    <s v="United States"/>
    <s v="95618-6153"/>
    <x v="151"/>
    <s v="DE-SC0023087"/>
    <s v="Wexler, Anthony"/>
    <n v="802205"/>
    <s v="New"/>
    <s v="The Hygroscopicity and CCN Potential of Organic Aerosol Moietie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228"/>
    <s v="Davis"/>
    <x v="13"/>
    <s v="United States"/>
    <s v="95618-6153"/>
    <x v="151"/>
    <s v="DE-SC0023158"/>
    <s v="Shabek, Nitzan"/>
    <n v="666690"/>
    <s v="New"/>
    <s v="Functional analysis of genes encoding ubiquitin proteasome system components affecting complex traits influencing biomass resilience and productivity in poplar.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228"/>
    <s v="Davis"/>
    <x v="13"/>
    <s v="United States"/>
    <s v="95618-6153"/>
    <x v="151"/>
    <s v="DE-SC0023388"/>
    <s v="Luhmann, Neville"/>
    <n v="61974"/>
    <s v="New"/>
    <s v="Electron Density Profile Measurements Using USPR"/>
    <s v="Grant"/>
    <s v="SC-34.2"/>
    <s v="Fusion Energy Sciences"/>
    <s v="Research Division"/>
    <s v="Burning Plasma Science: Long Pulse: Materials &amp; Fusion Nuclear Science"/>
    <s v="9/1/2022 - 8/31/2023"/>
    <s v="8/31/2023"/>
    <s v="Public/State Controlled Institution of Higher Education"/>
  </r>
  <r>
    <x v="228"/>
    <s v="Davis"/>
    <x v="13"/>
    <s v="United States"/>
    <s v="95618-6153"/>
    <x v="151"/>
    <s v="DE-SC0023500"/>
    <s v="Luhmann, Neville"/>
    <n v="446625"/>
    <s v="New"/>
    <s v="AI/Deep Learning FRNN Sofrware for Prediction &amp; Real-Time Control of DIII-D Plasma Control System (PSC)"/>
    <s v="Grant"/>
    <s v="SC-34.2"/>
    <s v="Fusion Energy Sciences"/>
    <s v="Research Division"/>
    <s v="Burning Plasma Science: Long Pulse: Tokamak"/>
    <s v="9/1/2022 - 8/31/2025"/>
    <s v="8/31/2025"/>
    <s v="Public/State Controlled Institution of Higher Education"/>
  </r>
  <r>
    <x v="228"/>
    <s v="Davis"/>
    <x v="13"/>
    <s v="United States"/>
    <s v="95618-6153"/>
    <x v="151"/>
    <s v="DE-SC0016395"/>
    <s v="Berben, Louise"/>
    <n v="600000"/>
    <s v="Renewal"/>
    <s v="C-H Bond Formation with CO2: Toward Carbon Neutral Fuel Production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228"/>
    <s v="Davis"/>
    <x v="13"/>
    <s v="United States"/>
    <s v="95618-6153"/>
    <x v="151"/>
    <s v="DE-SC0020304"/>
    <s v="Theg, Steven"/>
    <n v="120000"/>
    <s v="Renewal"/>
    <s v="Mechanism of Tat Protein Transport across the Chloroplast Thylakoid Membrane"/>
    <s v="Grant"/>
    <s v="SC-32.1"/>
    <s v="Basic Energy Sciences"/>
    <s v="Chemical Sciences, Geosciences and Biosciences Division"/>
    <s v="Photosynthetic Systems"/>
    <s v="9/15/2022 - 9/14/2023"/>
    <s v="9/14/2023"/>
    <s v="Public/State Controlled Institution of Higher Education"/>
  </r>
  <r>
    <x v="228"/>
    <s v="Davis"/>
    <x v="13"/>
    <s v="United States"/>
    <s v="95618-6153"/>
    <x v="151"/>
    <s v="DE-FG02-04ER15513"/>
    <s v="Gates, Bruce"/>
    <n v="60000"/>
    <s v="Supplemental"/>
    <s v="ATOMICALLY DISPERSED SUPPORTED METAL CATALYSTS:  UNDERSTANDING FUNDAMENTALS AND EXTENDING TO NEW CATALYST CLASSES"/>
    <s v="Grant"/>
    <s v="SC-32.1"/>
    <s v="Basic Energy Sciences"/>
    <s v="Chemical Sciences, Geosciences and Biosciences Division"/>
    <s v="Catalysis Science"/>
    <s v="8/1/2019 - 7/31/2023"/>
    <s v="7/31/2023"/>
    <s v="Public/State Controlled Institution of Higher Education"/>
  </r>
  <r>
    <x v="228"/>
    <s v="Davis"/>
    <x v="13"/>
    <s v="United States"/>
    <s v="95618-6153"/>
    <x v="151"/>
    <s v="DE-SC0022182"/>
    <s v="RUBIO GONZALEZ, CINDY"/>
    <n v="0"/>
    <s v="Continuation"/>
    <s v="ComPort: Rigorous Testing Methods to Safeguard Software Porting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228"/>
    <s v="Davis"/>
    <x v="13"/>
    <s v="United States"/>
    <s v="95618-6153"/>
    <x v="151"/>
    <s v="DE-SC0002395"/>
    <s v="Lagarias, John"/>
    <n v="0"/>
    <s v="Continuation"/>
    <s v="Diversification and function of bilin chromophores in oxygenic"/>
    <s v="Grant"/>
    <s v="SC-32.1"/>
    <s v="Basic Energy Sciences"/>
    <s v="Chemical Sciences, Geosciences and Biosciences Division"/>
    <s v="Photosynthetic Systems"/>
    <s v="9/15/2021 - 8/14/2023"/>
    <s v="8/14/2023"/>
    <s v="Public/State Controlled Institution of Higher Education"/>
  </r>
  <r>
    <x v="228"/>
    <s v="Davis"/>
    <x v="13"/>
    <s v="United States"/>
    <s v="95618-6153"/>
    <x v="151"/>
    <s v="DE-SC0009999"/>
    <s v="Conway, John"/>
    <n v="2464000"/>
    <s v="Continuation"/>
    <s v="Research in High Energy Physics and Cosmology at the University of California, Davis"/>
    <s v="Grant"/>
    <s v="SC-35.1"/>
    <s v="High Energy Physics"/>
    <s v="Research &amp; Technology Division"/>
    <s v="Theoretical High Energy Physics"/>
    <s v="7/1/2020 - 3/31/2023"/>
    <s v="3/31/2023"/>
    <s v="Public/State Controlled Institution of Higher Education"/>
  </r>
  <r>
    <x v="228"/>
    <s v="Davis"/>
    <x v="13"/>
    <s v="United States"/>
    <s v="95618-6153"/>
    <x v="151"/>
    <s v="DE-FG02-07ER46475"/>
    <s v="Power, Philip"/>
    <n v="0"/>
    <s v="Continuation"/>
    <s v="ACTIVATION OF HYDROGEN UNDER AMBIENT CONDITIONS BY MAIN GROUP MOLECULES"/>
    <s v="Grant"/>
    <s v="SC-32.2"/>
    <s v="Basic Energy Sciences"/>
    <s v="Division of Materials Sciences and Engineering"/>
    <s v="Materials Chemistry"/>
    <s v="1/1/2020 - 12/31/2022"/>
    <s v="12/31/2022"/>
    <s v="Public/State Controlled Institution of Higher Education"/>
  </r>
  <r>
    <x v="228"/>
    <s v="Davis"/>
    <x v="13"/>
    <s v="United States"/>
    <s v="95618-6153"/>
    <x v="151"/>
    <s v="DE-FG02-99ER54518"/>
    <s v="Luhmann, Neville"/>
    <n v="387106"/>
    <s v="Continuation"/>
    <s v="High-k Poloidal Scattering Diagnostic for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28"/>
    <s v="Davis"/>
    <x v="13"/>
    <s v="United States"/>
    <s v="95618-6153"/>
    <x v="151"/>
    <s v="DE-FG02-99ER54531"/>
    <s v="Luhmann, Neville"/>
    <n v="0"/>
    <s v="Continuation"/>
    <s v="Millimeter-Wave Imaging Technology Development for Real-time 2D and 3D Fusion Plasma Diagnostics"/>
    <s v="Grant"/>
    <s v="SC-34.2"/>
    <s v="Fusion Energy Sciences"/>
    <s v="Research Division"/>
    <s v="Discovery Plasma Science: Measurement Innovation"/>
    <s v="8/31/2020 - 9/14/2023"/>
    <s v="9/14/2023"/>
    <s v="Public/State Controlled Institution of Higher Education"/>
  </r>
  <r>
    <x v="228"/>
    <s v="Davis"/>
    <x v="13"/>
    <s v="United States"/>
    <s v="95618-6153"/>
    <x v="151"/>
    <s v="DE-SC0020286"/>
    <s v="RUBIO GONZALEZ, CINDY"/>
    <n v="0"/>
    <s v="Continuation"/>
    <s v="Towards Scalable Precision Tuning of Numerical Software"/>
    <s v="Grant"/>
    <s v="SC-31.1"/>
    <s v="Advanced Scientific Computing Research"/>
    <s v="Computational Science Research &amp; Partnerships (SciDAC) Division"/>
    <s v="Computer Science"/>
    <s v="9/1/2019 - 8/31/2024"/>
    <s v="8/31/2024"/>
    <s v="Public/State Controlled Institution of Higher Education"/>
  </r>
  <r>
    <x v="228"/>
    <s v="Davis"/>
    <x v="13"/>
    <s v="United States"/>
    <s v="95618-6153"/>
    <x v="151"/>
    <s v="DE-SC0022285"/>
    <s v="Thakur, Aditya"/>
    <n v="0"/>
    <s v="Continuation"/>
    <s v="AutoNeurify: Automatic Infusion of Learning in HPC Applications"/>
    <s v="Grant"/>
    <s v="SC-31.1"/>
    <s v="Advanced Scientific Computing Research"/>
    <s v="Computational Science Research &amp; Partnerships (SciDAC) Division"/>
    <s v="Computer Science"/>
    <s v="8/1/2021 - 7/31/2026"/>
    <s v="7/31/2026"/>
    <s v="Public/State Controlled Institution of Higher Education"/>
  </r>
  <r>
    <x v="228"/>
    <s v="Davis"/>
    <x v="13"/>
    <s v="United States"/>
    <s v="95618-6153"/>
    <x v="151"/>
    <s v="DE-SC0022336"/>
    <s v="Yoo, S. J. Ben"/>
    <n v="0"/>
    <s v="Continuation"/>
    <s v="Quantum Wrapper Networking for  Entanglement Management and Control in Transparent Optical Quantum Networks"/>
    <s v="Grant"/>
    <s v="SC-31.1"/>
    <s v="Advanced Scientific Computing Research"/>
    <s v="Computational Science Research &amp; Partnerships (SciDAC) Division"/>
    <s v="Computational Partnerships"/>
    <s v="9/1/2021 - 8/31/2024"/>
    <s v="8/31/2024"/>
    <s v="Public/State Controlled Institution of Higher Education"/>
  </r>
  <r>
    <x v="228"/>
    <s v="Davis"/>
    <x v="13"/>
    <s v="United States"/>
    <s v="95618-6153"/>
    <x v="151"/>
    <s v="DE-SC0014671"/>
    <s v="Scalettar, Richard"/>
    <n v="0"/>
    <s v="Continuation"/>
    <s v="Quantum Simulations of the Interplay of Charge Density Wave, Magnetic, and Pairing Correlations"/>
    <s v="Grant"/>
    <s v="SC-32.2"/>
    <s v="Basic Energy Sciences"/>
    <s v="Division of Materials Sciences and Engineering"/>
    <s v="Theoretical Condensed Matter Physics"/>
    <s v="6/1/2021 - 5/31/2024"/>
    <s v="5/31/2024"/>
    <s v="Public/State Controlled Institution of Higher Education"/>
  </r>
  <r>
    <x v="228"/>
    <s v="Davis"/>
    <x v="13"/>
    <s v="United States"/>
    <s v="95618-6153"/>
    <x v="151"/>
    <s v="DE-SC0015329"/>
    <s v="Osterloh, Frank"/>
    <n v="0"/>
    <s v="Continuation"/>
    <s v="Photochemical Charge Separation in Heterogeneous Solar Fuel Photocatalysts"/>
    <s v="Grant"/>
    <s v="SC-32.1"/>
    <s v="Basic Energy Sciences"/>
    <s v="Chemical Sciences, Geosciences and Biosciences Division"/>
    <s v="Solar Photochemistry"/>
    <s v="3/1/2021 - 2/29/2024"/>
    <s v="2/29/2024"/>
    <s v="Public/State Controlled Institution of Higher Education"/>
  </r>
  <r>
    <x v="228"/>
    <s v="Davis"/>
    <x v="13"/>
    <s v="United States"/>
    <s v="95618-6153"/>
    <x v="151"/>
    <s v="DE-SC0017324"/>
    <s v="Rundle, John"/>
    <n v="0"/>
    <s v="Continuation"/>
    <s v="BURST DYNAMICS AND FAILURE CASCADES IN COMPLEX GEOMATERIALS: APPLICATIONS TO INDUCED AND NATURAL EARTHQUAKE SEISMICITY"/>
    <s v="Grant"/>
    <s v="SC-32.1"/>
    <s v="Basic Energy Sciences"/>
    <s v="Chemical Sciences, Geosciences and Biosciences Division"/>
    <s v="Geosciences Research"/>
    <s v="3/15/2020 - 3/14/2023"/>
    <s v="3/14/2023"/>
    <s v="Public/State Controlled Institution of Higher Education"/>
  </r>
  <r>
    <x v="228"/>
    <s v="Davis"/>
    <x v="13"/>
    <s v="United States"/>
    <s v="95618-6153"/>
    <x v="151"/>
    <s v="DE-SC0020320"/>
    <s v="Kronawitter, Coleman"/>
    <n v="0"/>
    <s v="Continuation"/>
    <s v="Understanding the Mechanistic Roles of the Near-Surface Gas Phase and the Catalyst Surface in Oxidative C-C Coupling Reactions through Experiment and Modeling"/>
    <s v="Grant"/>
    <s v="SC-32.1"/>
    <s v="Basic Energy Sciences"/>
    <s v="Chemical Sciences, Geosciences and Biosciences Division"/>
    <s v="Chemical Physics Research: Gas Phase Chemical Physics (GPCP)"/>
    <s v="9/15/2021 - 9/14/2024"/>
    <s v="9/14/2024"/>
    <s v="Public/State Controlled Institution of Higher Education"/>
  </r>
  <r>
    <x v="228"/>
    <s v="Davis"/>
    <x v="13"/>
    <s v="United States"/>
    <s v="95618-6153"/>
    <x v="151"/>
    <s v="DE-SC0022293"/>
    <s v="Letts, James"/>
    <n v="0"/>
    <s v="Continuation"/>
    <s v="Characterizing Plant-Specific Features of Mitochondrial Respiratory Complexes"/>
    <s v="Grant"/>
    <s v="SC-32.1"/>
    <s v="Basic Energy Sciences"/>
    <s v="Chemical Sciences, Geosciences and Biosciences Division"/>
    <s v="Physical Biosciences"/>
    <s v="8/1/2021 - 7/31/2026"/>
    <s v="7/31/2026"/>
    <s v="Public/State Controlled Institution of Higher Education"/>
  </r>
  <r>
    <x v="228"/>
    <s v="Davis"/>
    <x v="13"/>
    <s v="United States"/>
    <s v="95618-6153"/>
    <x v="151"/>
    <s v="DE-SC0022287"/>
    <s v="Kukreja, Roopali"/>
    <n v="0"/>
    <s v="Continuation"/>
    <s v="Ultrafast Coherent X-ray Scattering Studies of Quantum Materials"/>
    <s v="Grant"/>
    <s v="SC-32.2"/>
    <s v="Basic Energy Sciences"/>
    <s v="Division of Materials Sciences and Engineering"/>
    <s v="X-Ray Scattering"/>
    <s v="8/1/2021 - 7/31/2026"/>
    <s v="7/31/2026"/>
    <s v="Public/State Controlled Institution of Higher Education"/>
  </r>
  <r>
    <x v="228"/>
    <s v="Davis"/>
    <x v="13"/>
    <s v="United States"/>
    <s v="95618-6153"/>
    <x v="151"/>
    <s v="DE-SC0022288"/>
    <s v="Donadio, Davide"/>
    <n v="0"/>
    <s v="Continuation"/>
    <s v="A synergistic computational and experimental approach for unprecedented III-V and II-VI clathrates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228"/>
    <s v="Davis"/>
    <x v="13"/>
    <s v="United States"/>
    <s v="95618-6153"/>
    <x v="151"/>
    <s v="DE-SC0019178"/>
    <s v="Zerbe, Philipp"/>
    <n v="0"/>
    <s v="Continuation"/>
    <s v="Improved Biofuel Production through Discovery and Engineering of Terpene Metabolism in Switchgrass"/>
    <s v="Grant"/>
    <s v="SC-33.2"/>
    <s v="Biological &amp; Environmental Research"/>
    <s v="Biological Systems Science Division"/>
    <s v="Foundational Genomics Research"/>
    <s v="9/1/2018 - 8/31/2023"/>
    <s v="8/31/2023"/>
    <s v="Public/State Controlled Institution of Higher Education"/>
  </r>
  <r>
    <x v="228"/>
    <s v="Davis"/>
    <x v="13"/>
    <s v="United States"/>
    <s v="95618-6153"/>
    <x v="151"/>
    <s v="DE-SC0021198"/>
    <s v="Emerson, Joanne"/>
    <n v="0"/>
    <s v="Continuation"/>
    <s v="Infective viruses and inert virions: illuminating abundant unknowns in terrestrial biogeochemical cycles"/>
    <s v="Grant"/>
    <s v="SC-33.2"/>
    <s v="Biological &amp; Environmental Research"/>
    <s v="Biological Systems Science Division"/>
    <s v="Foundational Genomics Research"/>
    <s v="9/1/2020 - 8/31/2025"/>
    <s v="8/31/2025"/>
    <s v="Public/State Controlled Institution of Higher Education"/>
  </r>
  <r>
    <x v="228"/>
    <s v="Davis"/>
    <x v="13"/>
    <s v="United States"/>
    <s v="95618-6153"/>
    <x v="151"/>
    <s v="DE-SC0021242"/>
    <s v="Cappa, Christopher"/>
    <n v="0"/>
    <s v="Continuation"/>
    <s v="Characterization of carbonaceous aerosols during TRACER-CAT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228"/>
    <s v="Davis"/>
    <x v="13"/>
    <s v="United States"/>
    <s v="95618-6153"/>
    <x v="151"/>
    <s v="DE-SC0022149"/>
    <s v="Igel, Adele"/>
    <n v="0"/>
    <s v="Continuation"/>
    <s v="Observational Assessment of Aerosol Impacts on Updraft Speed in Deep Convectio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228"/>
    <s v="Davis"/>
    <x v="13"/>
    <s v="United States"/>
    <s v="95618-6153"/>
    <x v="151"/>
    <s v="DE-SC0022140"/>
    <s v="Zhang, Qi"/>
    <n v="0"/>
    <s v="Continuation"/>
    <s v="Investigating the Impacts of Aqueous-Phase Processing on Organic Aerosol Chemical Climatology Using ARM and ASR Observation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228"/>
    <s v="Davis"/>
    <x v="13"/>
    <s v="United States"/>
    <s v="95618-6153"/>
    <x v="151"/>
    <s v="DE-SC0021353"/>
    <s v="Luhmann, Neville"/>
    <n v="248247"/>
    <s v="Continuation"/>
    <s v="FIReTIP and MIR Diagnostics for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28"/>
    <s v="Davis"/>
    <x v="13"/>
    <s v="United States"/>
    <s v="95618-6153"/>
    <x v="151"/>
    <s v="DE-SC0022313"/>
    <s v="Tripathi, Mani"/>
    <n v="800000"/>
    <s v="Continuation"/>
    <s v="HEP Consortium for Advanced Training"/>
    <s v="Grant"/>
    <s v="SC-35.1"/>
    <s v="High Energy Physics"/>
    <s v="Research &amp; Technology Division"/>
    <s v="Detector Research and Development for High Energy Physics"/>
    <s v="9/1/2021 - 8/31/2026"/>
    <s v="8/31/2026"/>
    <s v="Public/State Controlled Institution of Higher Education"/>
  </r>
  <r>
    <x v="228"/>
    <s v="Davis"/>
    <x v="13"/>
    <s v="United States"/>
    <s v="95618-6153"/>
    <x v="151"/>
    <s v="DE-FG02-04ER15513"/>
    <s v="Gates, Bruce"/>
    <n v="0"/>
    <s v="No Cost Extension"/>
    <s v="ATOMICALLY DISPERSED SUPPORTED METAL CATALYSTS:  UNDERSTANDING FUNDAMENTALS AND EXTENDING TO NEW CATALYST CLASSES"/>
    <s v="Grant"/>
    <s v="SC-32.1"/>
    <s v="Basic Energy Sciences"/>
    <s v="Chemical Sciences, Geosciences and Biosciences Division"/>
    <s v="Catalysis Science"/>
    <s v="8/1/2019 - 7/31/2023"/>
    <s v="7/31/2023"/>
    <s v="Public/State Controlled Institution of Higher Education"/>
  </r>
  <r>
    <x v="228"/>
    <s v="Davis"/>
    <x v="13"/>
    <s v="United States"/>
    <s v="95618-6153"/>
    <x v="151"/>
    <s v="DE-FG02-05ER15693"/>
    <s v="Casey, William"/>
    <n v="0"/>
    <s v="No Cost Extension"/>
    <s v="SOLUTION NMR FROM SINGLE-ATOM QUANTUM-SENSING TECHNOLOGY"/>
    <s v="Grant"/>
    <s v="SC-32.1"/>
    <s v="Basic Energy Sciences"/>
    <s v="Chemical Sciences, Geosciences and Biosciences Division"/>
    <s v="Geosciences Research"/>
    <s v="9/15/2019 - 9/14/2023"/>
    <s v="9/14/2023"/>
    <s v="Public/State Controlled Institution of Higher Education"/>
  </r>
  <r>
    <x v="228"/>
    <s v="Davis"/>
    <x v="13"/>
    <s v="United States"/>
    <s v="95618-6153"/>
    <x v="151"/>
    <s v="DE-SC0007203"/>
    <s v="Britt, Ralph"/>
    <n v="0"/>
    <s v="No Cost Extension"/>
    <s v="Spectroscopic studies of a Photosystem I - Hydrogenase Chimera"/>
    <s v="Grant"/>
    <s v="SC-32.1"/>
    <s v="Basic Energy Sciences"/>
    <s v="Chemical Sciences, Geosciences and Biosciences Division"/>
    <s v="Photosynthetic Systems"/>
    <s v="9/1/2021 - 8/31/2023"/>
    <s v="8/31/2023"/>
    <s v="Public/State Controlled Institution of Higher Education"/>
  </r>
  <r>
    <x v="228"/>
    <s v="Davis"/>
    <x v="13"/>
    <s v="United States"/>
    <s v="95618-6153"/>
    <x v="151"/>
    <s v="DE-SC0019486"/>
    <s v="Ma, Kwan-Liu"/>
    <n v="0"/>
    <s v="No Cost Extension"/>
    <s v="Collaborative: In Situ Visual Analytics Technologies for Extreme Scale Combustion Simulations"/>
    <s v="Grant"/>
    <s v="SC-31.1"/>
    <s v="Advanced Scientific Computing Research"/>
    <s v="Computational Science Research &amp; Partnerships (SciDAC) Division"/>
    <s v="Computer Science"/>
    <s v="9/1/2018 - 8/31/2023"/>
    <s v="8/31/2023"/>
    <s v="Public/State Controlled Institution of Higher Education"/>
  </r>
  <r>
    <x v="228"/>
    <s v="Davis"/>
    <x v="13"/>
    <s v="United States"/>
    <s v="95618-6153"/>
    <x v="151"/>
    <s v="DE-SC0018347"/>
    <s v="Blumwald, Eduardo"/>
    <n v="0"/>
    <s v="No Cost Extension"/>
    <s v="SyPro Poplar: Improving Poplar Biomass Production under Abiotic Stress Conditions: an Integrated Omics, Bioinformatics, Synthetic Biology and Genetic Engineering Approach"/>
    <s v="Grant"/>
    <s v="SC-33.2"/>
    <s v="Biological &amp; Environmental Research"/>
    <s v="Biological Systems Science Division"/>
    <s v="Foundational Genomics Research"/>
    <s v="9/15/2017 - 9/14/2023"/>
    <s v="9/14/2023"/>
    <s v="Public/State Controlled Institution of Higher Education"/>
  </r>
  <r>
    <x v="228"/>
    <s v="Davis"/>
    <x v="13"/>
    <s v="United States"/>
    <s v="95618-6153"/>
    <x v="151"/>
    <s v="DE-SC0019073"/>
    <s v="Igel, Adele"/>
    <n v="0"/>
    <s v="No Cost Extension"/>
    <s v="Dissipation of Mixed-Phase Arctic Clouds and Its Relationship to Aerosol Properties"/>
    <s v="Grant"/>
    <s v="SC-33.1"/>
    <s v="Biological &amp; Environmental Research"/>
    <s v="Climate and Envionmental Sciences Division"/>
    <s v="Atmospheric System Research"/>
    <s v="8/15/2018 - 8/14/2023"/>
    <s v="8/14/2023"/>
    <s v="Public/State Controlled Institution of Higher Education"/>
  </r>
  <r>
    <x v="228"/>
    <s v="Davis"/>
    <x v="13"/>
    <s v="United States"/>
    <s v="95618-6153"/>
    <x v="151"/>
    <s v="DE-SC0020182"/>
    <s v="Cappa, Christopher"/>
    <n v="0"/>
    <s v="No Cost Extension"/>
    <s v="Characterizing the impact of water uptake on light absorption by aerosol particles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228"/>
    <s v="Davis"/>
    <x v="13"/>
    <s v="United States"/>
    <s v="95618-6153"/>
    <x v="151"/>
    <s v="DE-SC0020164"/>
    <s v="Taylor, Gail"/>
    <n v="0"/>
    <s v="No Cost Extension"/>
    <s v="Combing Genome-Wide Association Studies and Expression Quantitative Trait Nucleotide Mapping with Molecular and Genetic Validations to Identify Transcriptional Networks Regulating Drought Tolerance"/>
    <s v="Grant"/>
    <s v="SC-33.2"/>
    <s v="Biological &amp; Environmental Research"/>
    <s v="Biological Systems Science Division"/>
    <s v="Environmental Genomics"/>
    <s v="9/15/2019 - 9/14/2023"/>
    <s v="9/14/2023"/>
    <s v="Public/State Controlled Institution of Higher Education"/>
  </r>
  <r>
    <x v="228"/>
    <s v="Davis"/>
    <x v="13"/>
    <s v="United States"/>
    <s v="95618-6153"/>
    <x v="151"/>
    <s v="DE-SC0020407"/>
    <s v="Prebys, Eric"/>
    <n v="0"/>
    <s v="No Cost Extension"/>
    <s v="Development of 211At Production at Crocker Nuclear Laboratory"/>
    <s v="Grant"/>
    <s v="SC-36.2"/>
    <s v="Nuclear Physics"/>
    <s v="Facility and Project Management Division"/>
    <s v="Isotope Development and Production for Research and Applications"/>
    <s v="9/1/2019 - 5/31/2022"/>
    <s v="5/31/2022"/>
    <s v="Public/State Controlled Institution of Higher Education"/>
  </r>
  <r>
    <x v="229"/>
    <s v="Irvine"/>
    <x v="13"/>
    <s v="United States"/>
    <s v="92697-7600"/>
    <x v="152"/>
    <s v="DE-SC0023447"/>
    <s v="Finkeldei, Sarah"/>
    <n v="500000"/>
    <s v="New"/>
    <s v="Advancing clean energy through fundamental insights into defect generation and transport phenomena at grain boundaries in nuclear energy materials"/>
    <s v="Grant"/>
    <s v="SC-32.2"/>
    <s v="Basic Energy Sciences"/>
    <s v="Division of Materials Sciences and Engineering"/>
    <s v="Mechanical Behavior and Radiation Effects"/>
    <s v="9/1/2022 - 8/31/2025"/>
    <s v="8/31/2025"/>
    <s v="Hispanic-serving Institution"/>
  </r>
  <r>
    <x v="229"/>
    <s v="Irvine"/>
    <x v="13"/>
    <s v="United States"/>
    <s v="92697-7600"/>
    <x v="152"/>
    <s v="DE-SC0023427"/>
    <s v="YANG, JENNY"/>
    <n v="1835000"/>
    <s v="New"/>
    <s v="Center for Closing the Carbon Cycle (4C)"/>
    <s v="Grant"/>
    <s v="SC-32.1"/>
    <s v="Basic Energy Sciences"/>
    <s v="Chemical Sciences, Geosciences and Biosciences Division"/>
    <s v="Separation Science"/>
    <s v="8/1/2022 - 7/31/2026"/>
    <s v="7/31/2026"/>
    <s v="Hispanic-serving Institution"/>
  </r>
  <r>
    <x v="229"/>
    <s v="Irvine"/>
    <x v="13"/>
    <s v="United States"/>
    <s v="92697-7600"/>
    <x v="152"/>
    <s v="DE-SC0023431"/>
    <s v="ARDO, SHANE"/>
    <n v="1820000"/>
    <s v="New"/>
    <s v="Ensembles of Photosynthetic Nanoreactors (EPN)"/>
    <s v="Grant"/>
    <s v="SC-32.1"/>
    <s v="Basic Energy Sciences"/>
    <s v="Chemical Sciences, Geosciences and Biosciences Division"/>
    <s v="Solar Photochemistry"/>
    <s v="8/1/2022 - 7/31/2026"/>
    <s v="7/31/2026"/>
    <s v="Hispanic-serving Institution"/>
  </r>
  <r>
    <x v="229"/>
    <s v="Irvine"/>
    <x v="13"/>
    <s v="United States"/>
    <s v="92697-7600"/>
    <x v="152"/>
    <s v="DE-SC0023499"/>
    <s v="He, Kai"/>
    <n v="750000"/>
    <s v="New"/>
    <s v="Cryogenic Electron Microscopy and Spectroscopy for Topological Spin Textures in Two-Dimensional van der Waals Magnetic Materials"/>
    <s v="Grant"/>
    <s v="SC-32.2"/>
    <s v="Basic Energy Sciences"/>
    <s v="Division of Materials Sciences and Engineering"/>
    <s v="Electron and Scanning Probe Microscopies"/>
    <s v="9/1/2022 - 8/31/2027"/>
    <s v="8/31/2027"/>
    <s v="Hispanic-serving Institution"/>
  </r>
  <r>
    <x v="229"/>
    <s v="Irvine"/>
    <x v="13"/>
    <s v="United States"/>
    <s v="92697-7600"/>
    <x v="152"/>
    <s v="DE-SC0023042"/>
    <s v="Smith, James"/>
    <n v="393623"/>
    <s v="New"/>
    <s v="Ultrafine aerosol particle formation and impacts during EPCAPE"/>
    <s v="Grant"/>
    <s v="SC-33.1"/>
    <s v="Biological &amp; Environmental Research"/>
    <s v="Climate and Envionmental Sciences Division"/>
    <s v="Atmospheric System Research"/>
    <s v="8/1/2022 - 7/31/2025"/>
    <s v="7/31/2025"/>
    <s v="Hispanic-serving Institution"/>
  </r>
  <r>
    <x v="229"/>
    <s v="Irvine"/>
    <x v="13"/>
    <s v="United States"/>
    <s v="92697-7600"/>
    <x v="152"/>
    <s v="DE-SC0023368"/>
    <s v="PRITCHARD, MICHAEL"/>
    <n v="629701"/>
    <s v="New"/>
    <s v="Exploring global aerosol cloud interactions in unprecedented numerical fidelity by combining breakthroughs in multi-scale modeling, GPU supercomputing &amp; neural network process emulation."/>
    <s v="Grant"/>
    <s v="SC-33.1"/>
    <s v="Biological &amp; Environmental Research"/>
    <s v="Climate and Envionmental Sciences Division"/>
    <s v="Regional Global Modeling Analysis"/>
    <s v="9/1/2022 - 8/31/2025"/>
    <s v="8/31/2025"/>
    <s v="Hispanic-serving Institution"/>
  </r>
  <r>
    <x v="229"/>
    <s v="Irvine"/>
    <x v="13"/>
    <s v="United States"/>
    <s v="92697-7600"/>
    <x v="152"/>
    <s v="DE-SC0023504"/>
    <s v="Dollar, Franklin"/>
    <n v="550000"/>
    <s v="New"/>
    <s v="Nonlinear Plasma Compression for Ultraintense Relativistic Laser Science"/>
    <s v="Grant"/>
    <s v="SC-34.2"/>
    <s v="Fusion Energy Sciences"/>
    <s v="Research Division"/>
    <s v="Discovery Plasma Science: Plasma Science Frontiers: High Energy Density Laboratory Plasmas"/>
    <s v="9/1/2022 - 8/31/2025"/>
    <s v="8/31/2025"/>
    <s v="Hispanic-serving Institution"/>
  </r>
  <r>
    <x v="229"/>
    <s v="Irvine"/>
    <x v="13"/>
    <s v="United States"/>
    <s v="92697-7600"/>
    <x v="152"/>
    <s v="DE-SC0004739"/>
    <s v="EVANS, WILLIAM"/>
    <n v="705604"/>
    <s v="Renewal"/>
    <s v="Exploring the Fundamental Chemistry of Actinide Metal Complexes"/>
    <s v="Grant"/>
    <s v="SC-32.1"/>
    <s v="Basic Energy Sciences"/>
    <s v="Chemical Sciences, Geosciences and Biosciences Division"/>
    <s v="Heavy Element Chemistry"/>
    <s v="6/15/2022 - 6/14/2025"/>
    <s v="6/14/2025"/>
    <s v="Hispanic-serving Institution"/>
  </r>
  <r>
    <x v="229"/>
    <s v="Irvine"/>
    <x v="13"/>
    <s v="United States"/>
    <s v="92697-7600"/>
    <x v="152"/>
    <s v="DE-SC0009920"/>
    <s v="Sobel, Henry"/>
    <n v="1980000"/>
    <s v="Renewal"/>
    <s v="A Research Program in Elementary Particle Physics"/>
    <s v="Grant"/>
    <s v="SC-35.1"/>
    <s v="High Energy Physics"/>
    <s v="Research &amp; Technology Division"/>
    <s v="Energy Frontier Experimental Research"/>
    <s v="6/1/2022 - 3/31/2025"/>
    <s v="3/31/2025"/>
    <s v="Hispanic-serving Institution"/>
  </r>
  <r>
    <x v="229"/>
    <s v="Irvine"/>
    <x v="13"/>
    <s v="United States"/>
    <s v="92697-7600"/>
    <x v="152"/>
    <s v="DE-SC0016467"/>
    <s v="BLUM, SUZANNE"/>
    <n v="550000"/>
    <s v="Renewal"/>
    <s v="Revealing Hidden Behaviors during Polymerization via Single-Molecular-Catalyst/Single Polymer-Particle Microscopy"/>
    <s v="Grant"/>
    <s v="SC-32.1"/>
    <s v="Basic Energy Sciences"/>
    <s v="Chemical Sciences, Geosciences and Biosciences Division"/>
    <s v="Catalysis Science"/>
    <s v="8/15/2022 - 8/14/2025"/>
    <s v="8/14/2025"/>
    <s v="Hispanic-serving Institution"/>
  </r>
  <r>
    <x v="229"/>
    <s v="Irvine"/>
    <x v="13"/>
    <s v="United States"/>
    <s v="92697-7600"/>
    <x v="152"/>
    <s v="DE-SC0020337"/>
    <s v="HEIDBRINK, WILLIAM"/>
    <n v="574133"/>
    <s v="Renewal"/>
    <s v="Energetic-particle driven instabilities and transport"/>
    <s v="Grant"/>
    <s v="SC-34.2"/>
    <s v="Fusion Energy Sciences"/>
    <s v="Research Division"/>
    <s v="Burning Plasma Science: Long Pulse: Tokamak"/>
    <s v="9/1/2022 - 8/31/2025"/>
    <s v="8/31/2025"/>
    <s v="Hispanic-serving Institution"/>
  </r>
  <r>
    <x v="229"/>
    <s v="Irvine"/>
    <x v="13"/>
    <s v="United States"/>
    <s v="92697-7600"/>
    <x v="152"/>
    <s v="DE-SC0022225"/>
    <s v="MUKAMEL, SHAUL"/>
    <n v="263028"/>
    <s v="Supplemental"/>
    <s v="Modeling of Multidimensional X-ray Probes of Chemical Processes and Dynamics in Molecular Systems"/>
    <s v="Grant"/>
    <s v="SC-32.1"/>
    <s v="Basic Energy Sciences"/>
    <s v="Chemical Sciences, Geosciences and Biosciences Division"/>
    <s v="Atomic, Molecular, and Optical Sciences"/>
    <s v="9/1/2021 - 8/31/2024"/>
    <s v="8/31/2024"/>
    <s v="Hispanic-serving Institution"/>
  </r>
  <r>
    <x v="229"/>
    <s v="Irvine"/>
    <x v="13"/>
    <s v="United States"/>
    <s v="92697-7600"/>
    <x v="152"/>
    <s v="DE-SC0021208"/>
    <s v="Smith, James"/>
    <n v="281617"/>
    <s v="Supplemental"/>
    <s v="Ultrafine aerosol particle formation and impacts in Houston during TRACER"/>
    <s v="Grant"/>
    <s v="SC-33.1"/>
    <s v="Biological &amp; Environmental Research"/>
    <s v="Climate and Envionmental Sciences Division"/>
    <s v="Atmospheric System Research"/>
    <s v="9/1/2020 - 8/31/2023"/>
    <s v="8/31/2023"/>
    <s v="Hispanic-serving Institution"/>
  </r>
  <r>
    <x v="229"/>
    <s v="Irvine"/>
    <x v="13"/>
    <s v="United States"/>
    <s v="92697-7600"/>
    <x v="152"/>
    <s v="DE-SC0018255"/>
    <s v="Heidbrink, William"/>
    <n v="0"/>
    <s v="Continuation"/>
    <s v="DIAGNOSTIC COLLABORATION ON JT-60SA AND LARGE HELICAL DEVICE"/>
    <s v="Cooperative Agreement"/>
    <s v="SC-34.2"/>
    <s v="Fusion Energy Sciences"/>
    <s v="Research Division"/>
    <s v="Burning Plasma Science: Long Pulse: Tokamak"/>
    <s v="4/1/2021 - 3/31/2025"/>
    <s v="3/31/2025"/>
    <s v="Hispanic-serving Institution"/>
  </r>
  <r>
    <x v="229"/>
    <s v="Irvine"/>
    <x v="13"/>
    <s v="United States"/>
    <s v="92697-7600"/>
    <x v="152"/>
    <s v="DE-FG02-04ER15571"/>
    <s v="Mukamel, Shaul"/>
    <n v="0"/>
    <s v="Continuation"/>
    <s v="THEORY AND SIMULATIONS OF NONLINEAR X-RAY SPECTROSCOPY OF MOLECULES_x000a_"/>
    <s v="Grant"/>
    <s v="SC-32.1"/>
    <s v="Basic Energy Sciences"/>
    <s v="Chemical Sciences, Geosciences and Biosciences Division"/>
    <s v="Atomic, Molecular, and Optical Sciences"/>
    <s v="1/1/2020 - 12/31/2022"/>
    <s v="12/31/2022"/>
    <s v="Hispanic-serving Institution"/>
  </r>
  <r>
    <x v="229"/>
    <s v="Irvine"/>
    <x v="13"/>
    <s v="United States"/>
    <s v="92697-7600"/>
    <x v="152"/>
    <s v="DE-FG02-04ER46162"/>
    <s v="Guan, Zhibin"/>
    <n v="0"/>
    <s v="Continuation"/>
    <s v="Bioinspired Design of Dissipative Self-assembly of Active Materials"/>
    <s v="Grant"/>
    <s v="SC-32.2"/>
    <s v="Basic Energy Sciences"/>
    <s v="Division of Materials Sciences and Engineering"/>
    <s v="Biomolecular Materials"/>
    <s v="3/1/2020 - 2/28/2023"/>
    <s v="2/28/2023"/>
    <s v="Hispanic-serving Institution"/>
  </r>
  <r>
    <x v="229"/>
    <s v="Irvine"/>
    <x v="13"/>
    <s v="United States"/>
    <s v="92697-7600"/>
    <x v="152"/>
    <s v="DE-FG02-05ER46237"/>
    <s v="Wu, Ruqian"/>
    <n v="0"/>
    <s v="Continuation"/>
    <s v="First Principles Investigations for Magnetic Properties of Innovative Materials"/>
    <s v="Grant"/>
    <s v="SC-32.2"/>
    <s v="Basic Energy Sciences"/>
    <s v="Division of Materials Sciences and Engineering"/>
    <s v="Theoretical Condensed Matter Physics"/>
    <s v="3/1/2021 - 2/29/2024"/>
    <s v="2/29/2024"/>
    <s v="Hispanic-serving Institution"/>
  </r>
  <r>
    <x v="229"/>
    <s v="Irvine"/>
    <x v="13"/>
    <s v="United States"/>
    <s v="92697-7600"/>
    <x v="152"/>
    <s v="DE-SC0008696"/>
    <s v="WHITE, Steven"/>
    <n v="0"/>
    <s v="Continuation"/>
    <s v="Exploiting locality in electronic structure: tensor networks, gausslets, blue electrons, and machine-learning"/>
    <s v="Grant"/>
    <s v="SC-32.2"/>
    <s v="Basic Energy Sciences"/>
    <s v="Division of Materials Sciences and Engineering"/>
    <s v="Theoretical Condensed Matter Physics"/>
    <s v="9/1/2021 - 5/31/2024"/>
    <s v="5/31/2024"/>
    <s v="Hispanic-serving Institution"/>
  </r>
  <r>
    <x v="229"/>
    <s v="Irvine"/>
    <x v="13"/>
    <s v="United States"/>
    <s v="92697-7600"/>
    <x v="152"/>
    <s v="DE-FG02-06ER54867"/>
    <s v="Heidbrink, William"/>
    <n v="243250"/>
    <s v="Continuation"/>
    <s v="Confined Fast ION Diagnostics For NSTX-U"/>
    <s v="Grant"/>
    <s v="SC-34.2"/>
    <s v="Fusion Energy Sciences"/>
    <s v="Research Division"/>
    <s v="Burning Plasma Science: Foundations: Spherical Torus"/>
    <s v="9/1/2020 - 8/31/2025"/>
    <s v="8/31/2025"/>
    <s v="Hispanic-serving Institution"/>
  </r>
  <r>
    <x v="229"/>
    <s v="Irvine"/>
    <x v="13"/>
    <s v="United States"/>
    <s v="92697-7600"/>
    <x v="152"/>
    <s v="DE-SC0022331"/>
    <s v="Mandt, Stephan"/>
    <n v="397850"/>
    <s v="Continuation"/>
    <s v="Discovering Physically Meaningful Structures from Climate Extreme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Hispanic-serving Institution"/>
  </r>
  <r>
    <x v="229"/>
    <s v="Irvine"/>
    <x v="13"/>
    <s v="United States"/>
    <s v="92697-7600"/>
    <x v="152"/>
    <s v="DE-SC0014430"/>
    <s v="Pan, Xiaoqing"/>
    <n v="0"/>
    <s v="Continuation"/>
    <s v="Structure and Dynamics of Domains in Ferroelectric Nanostructures - TEM Studies"/>
    <s v="Grant"/>
    <s v="SC-32.2"/>
    <s v="Basic Energy Sciences"/>
    <s v="Division of Materials Sciences and Engineering"/>
    <s v="Electron and Scanning Probe Microscopies"/>
    <s v="7/1/2020 - 6/30/2023"/>
    <s v="6/30/2023"/>
    <s v="Hispanic-serving Institution"/>
  </r>
  <r>
    <x v="229"/>
    <s v="Irvine"/>
    <x v="13"/>
    <s v="United States"/>
    <s v="92697-7600"/>
    <x v="152"/>
    <s v="DE-SC0014470"/>
    <s v="Ribbe, Markus"/>
    <n v="0"/>
    <s v="Continuation"/>
    <s v="Light-driven activation of small molecules by nitrogenase hybrids"/>
    <s v="Grant"/>
    <s v="SC-32.1"/>
    <s v="Basic Energy Sciences"/>
    <s v="Chemical Sciences, Geosciences and Biosciences Division"/>
    <s v="Physical Biosciences"/>
    <s v="9/1/2021 - 8/31/2024"/>
    <s v="8/31/2024"/>
    <s v="Hispanic-serving Institution"/>
  </r>
  <r>
    <x v="229"/>
    <s v="Irvine"/>
    <x v="13"/>
    <s v="United States"/>
    <s v="92697-7600"/>
    <x v="152"/>
    <s v="DE-SC0016510"/>
    <s v="Hu, Yilin"/>
    <n v="0"/>
    <s v="Continuation"/>
    <s v="Engineering a Functional Equivalent of Nitrogenase for Mechanistic Investigations of Ammonia Synthesis"/>
    <s v="Grant"/>
    <s v="SC-32.1"/>
    <s v="Basic Energy Sciences"/>
    <s v="Chemical Sciences, Geosciences and Biosciences Division"/>
    <s v="Physical Biosciences"/>
    <s v="9/15/2020 - 9/14/2023"/>
    <s v="9/14/2023"/>
    <s v="Hispanic-serving Institution"/>
  </r>
  <r>
    <x v="229"/>
    <s v="Irvine"/>
    <x v="13"/>
    <s v="United States"/>
    <s v="92697-7600"/>
    <x v="152"/>
    <s v="DE-SC0019162"/>
    <s v="Ardo, Shane"/>
    <n v="0"/>
    <s v="Continuation"/>
    <s v="Understanding and controlling the fundamental photochemistry of protonic solar energy conversion"/>
    <s v="Grant"/>
    <s v="SC-32.1"/>
    <s v="Basic Energy Sciences"/>
    <s v="Chemical Sciences, Geosciences and Biosciences Division"/>
    <s v="Solar Photochemistry"/>
    <s v="9/1/2018 - 8/31/2023"/>
    <s v="8/31/2023"/>
    <s v="Hispanic-serving Institution"/>
  </r>
  <r>
    <x v="229"/>
    <s v="Irvine"/>
    <x v="13"/>
    <s v="United States"/>
    <s v="92697-7600"/>
    <x v="152"/>
    <s v="DE-SC0021224"/>
    <s v="Rupert, Timothy"/>
    <n v="0"/>
    <s v="Continuation"/>
    <s v="Microstructure-within-a-Microstructure: Uncovering fundamental scaling laws connecting complexion network descriptors to damage tolerance"/>
    <s v="Grant"/>
    <s v="SC-32.2"/>
    <s v="Basic Energy Sciences"/>
    <s v="Division of Materials Sciences and Engineering"/>
    <s v="Mechanical Behavior and Radiation Effects"/>
    <s v="8/1/2020 - 7/31/2023"/>
    <s v="7/31/2023"/>
    <s v="Hispanic-serving Institution"/>
  </r>
  <r>
    <x v="229"/>
    <s v="Irvine"/>
    <x v="13"/>
    <s v="United States"/>
    <s v="92697-7600"/>
    <x v="152"/>
    <s v="DE-SC0021221"/>
    <s v="Chernyshev, Alexander"/>
    <n v="0"/>
    <s v="Continuation"/>
    <s v="Quantum Anisotropic-Exchange Magnets"/>
    <s v="Grant"/>
    <s v="SC-32.2"/>
    <s v="Basic Energy Sciences"/>
    <s v="Division of Materials Sciences and Engineering"/>
    <s v="Theoretical Condensed Matter Physics"/>
    <s v="9/1/2020 - 8/31/2023"/>
    <s v="8/31/2023"/>
    <s v="Hispanic-serving Institution"/>
  </r>
  <r>
    <x v="229"/>
    <s v="Irvine"/>
    <x v="13"/>
    <s v="United States"/>
    <s v="92697-7600"/>
    <x v="152"/>
    <s v="DE-SC0021204"/>
    <s v="Xin, Huolin"/>
    <n v="0"/>
    <s v="Continuation"/>
    <s v="Machine Learning Enabled Advanced Electron Tomography for Resolving Chemical Inhomogeneity and Materials Dynamics in Lithium-Ion Battery Electrodes"/>
    <s v="Grant"/>
    <s v="SC-32.2"/>
    <s v="Basic Energy Sciences"/>
    <s v="Division of Materials Sciences and Engineering"/>
    <s v="Electron and Scanning Probe Microscopies"/>
    <s v="9/1/2020 - 8/31/2025"/>
    <s v="8/31/2025"/>
    <s v="Hispanic-serving Institution"/>
  </r>
  <r>
    <x v="229"/>
    <s v="Irvine"/>
    <x v="13"/>
    <s v="United States"/>
    <s v="92697-7600"/>
    <x v="152"/>
    <s v="DE-SC0022295"/>
    <s v="Cao, Penghui"/>
    <n v="0"/>
    <s v="Continuation"/>
    <s v="The role of local chemical order on defect kinetics in alloys under irradiation"/>
    <s v="Grant"/>
    <s v="SC-32.2"/>
    <s v="Basic Energy Sciences"/>
    <s v="Division of Materials Sciences and Engineering"/>
    <s v="Mechanical Behavior and Radiation Effects"/>
    <s v="8/1/2021 - 7/31/2026"/>
    <s v="7/31/2026"/>
    <s v="Hispanic-serving Institution"/>
  </r>
  <r>
    <x v="229"/>
    <s v="Irvine"/>
    <x v="13"/>
    <s v="United States"/>
    <s v="92697-7600"/>
    <x v="152"/>
    <s v="DE-SC0022301"/>
    <s v="Abdolhosseini Qomi, Mohammad Javad"/>
    <n v="0"/>
    <s v="Continuation"/>
    <s v="Elucidating the Molecular Origins of Enhanced Carbon Mineralization Kinetics in Adsorbed Water Nanofilms"/>
    <s v="Grant"/>
    <s v="SC-32.1"/>
    <s v="Basic Energy Sciences"/>
    <s v="Chemical Sciences, Geosciences and Biosciences Division"/>
    <s v="Geosciences Research"/>
    <s v="8/1/2021 - 7/31/2026"/>
    <s v="7/31/2026"/>
    <s v="Hispanic-serving Institution"/>
  </r>
  <r>
    <x v="229"/>
    <s v="Irvine"/>
    <x v="13"/>
    <s v="United States"/>
    <s v="92697-7600"/>
    <x v="152"/>
    <s v="DE-SC0022225"/>
    <s v="Mukamel, Shaul"/>
    <n v="0"/>
    <s v="Continuation"/>
    <s v="Modeling of Multidimensional X-ray Probes of Chemical Processes and Dynamics in Molecular Systems"/>
    <s v="Grant"/>
    <s v="SC-32.1"/>
    <s v="Basic Energy Sciences"/>
    <s v="Chemical Sciences, Geosciences and Biosciences Division"/>
    <s v="Atomic, Molecular, and Optical Sciences"/>
    <s v="9/1/2021 - 8/31/2024"/>
    <s v="8/31/2024"/>
    <s v="Hispanic-serving Institution"/>
  </r>
  <r>
    <x v="229"/>
    <s v="Irvine"/>
    <x v="13"/>
    <s v="United States"/>
    <s v="92697-7600"/>
    <x v="152"/>
    <s v="DE-SC0021208"/>
    <s v="Smith, James"/>
    <n v="0"/>
    <s v="Continuation"/>
    <s v="Ultrafine aerosol particle formation and impacts in Houston during TRACER"/>
    <s v="Grant"/>
    <s v="SC-33.1"/>
    <s v="Biological &amp; Environmental Research"/>
    <s v="Climate and Envionmental Sciences Division"/>
    <s v="Atmospheric System Research"/>
    <s v="9/1/2020 - 8/31/2023"/>
    <s v="8/31/2023"/>
    <s v="Hispanic-serving Institution"/>
  </r>
  <r>
    <x v="229"/>
    <s v="Irvine"/>
    <x v="13"/>
    <s v="United States"/>
    <s v="92697-7600"/>
    <x v="152"/>
    <s v="DE-SC0021302"/>
    <s v="Randerson, James"/>
    <n v="0"/>
    <s v="Continuation"/>
    <s v="Interactions between land use, fires and dust as drivers of global climate change"/>
    <s v="Grant"/>
    <s v="SC-33.1"/>
    <s v="Biological &amp; Environmental Research"/>
    <s v="Climate and Envionmental Sciences Division"/>
    <s v="Earth &amp; Environmental Systems Modeling"/>
    <s v="9/1/2020 - 8/31/2023"/>
    <s v="8/31/2023"/>
    <s v="Hispanic-serving Institution"/>
  </r>
  <r>
    <x v="229"/>
    <s v="Irvine"/>
    <x v="13"/>
    <s v="United States"/>
    <s v="92697-7600"/>
    <x v="152"/>
    <s v="DE-SC0021267"/>
    <s v="Primeau, Francois"/>
    <n v="0"/>
    <s v="Continuation"/>
    <s v="Improving the initial state of biogeochemical components in Earth System Models"/>
    <s v="Grant"/>
    <s v="SC-33.1"/>
    <s v="Biological &amp; Environmental Research"/>
    <s v="Climate and Envionmental Sciences Division"/>
    <s v="Earth &amp; Environmental Systems Modeling"/>
    <s v="9/1/2020 - 8/31/2023"/>
    <s v="8/31/2023"/>
    <s v="Hispanic-serving Institution"/>
  </r>
  <r>
    <x v="229"/>
    <s v="Irvine"/>
    <x v="13"/>
    <s v="United States"/>
    <s v="92697-7600"/>
    <x v="152"/>
    <s v="DE-SC0022139"/>
    <s v="Shiraiwa, Manabu"/>
    <n v="0"/>
    <s v="Continuation"/>
    <s v="Interplay of Gas-phase Reactions and Multi-phase Processes on Phase State and Growth Dynamics of Secondary Organic Aerosols"/>
    <s v="Grant"/>
    <s v="SC-33.1"/>
    <s v="Biological &amp; Environmental Research"/>
    <s v="Climate and Envionmental Sciences Division"/>
    <s v="Atmospheric System Research"/>
    <s v="8/15/2021 - 8/14/2024"/>
    <s v="8/14/2024"/>
    <s v="Hispanic-serving Institution"/>
  </r>
  <r>
    <x v="229"/>
    <s v="Irvine"/>
    <x v="13"/>
    <s v="United States"/>
    <s v="92697-7600"/>
    <x v="152"/>
    <s v="DE-SC0022177"/>
    <s v="Moore, Jefferson"/>
    <n v="0"/>
    <s v="Continuation"/>
    <s v="Development of the E3SM Marine Biogeochemistry for Studying Biogeochemistry-Climate Feedbacks"/>
    <s v="Grant"/>
    <s v="SC-33.1"/>
    <s v="Biological &amp; Environmental Research"/>
    <s v="Climate and Envionmental Sciences Division"/>
    <s v="Earth &amp; Environmental Systems Modeling"/>
    <s v="9/1/2021 - 8/31/2024"/>
    <s v="8/31/2024"/>
    <s v="Hispanic-serving Institution"/>
  </r>
  <r>
    <x v="229"/>
    <s v="Irvine"/>
    <x v="13"/>
    <s v="United States"/>
    <s v="92697-7600"/>
    <x v="152"/>
    <s v="DE-SC0021624"/>
    <s v="Heidbrink, William"/>
    <n v="0"/>
    <s v="Continuation"/>
    <s v="Analysis of runaway electron driven whistler wave instability experiments"/>
    <s v="Grant"/>
    <s v="SC-34.2"/>
    <s v="Fusion Energy Sciences"/>
    <s v="Research Division"/>
    <s v="Discovery Plasma Science: Plasma Science Frontiers: General Plasma Science"/>
    <s v="1/15/2021 - 1/14/2023"/>
    <s v="1/14/2023"/>
    <s v="Hispanic-serving Institution"/>
  </r>
  <r>
    <x v="229"/>
    <s v="Irvine"/>
    <x v="13"/>
    <s v="United States"/>
    <s v="92697-7600"/>
    <x v="152"/>
    <s v="DE-SC0021316"/>
    <s v="Lin, Zhihong"/>
    <n v="0"/>
    <s v="Continuation"/>
    <s v="Advancing understanding and predictive capability for fast-ion driven instabilities and associated anomalous transport in NSTX-U"/>
    <s v="Grant"/>
    <s v="SC-34.2"/>
    <s v="Fusion Energy Sciences"/>
    <s v="Research Division"/>
    <s v="Burning Plasma Science: Foundations: Spherical Torus"/>
    <s v="9/1/2020 - 8/31/2025"/>
    <s v="8/31/2025"/>
    <s v="Hispanic-serving Institution"/>
  </r>
  <r>
    <x v="229"/>
    <s v="Irvine"/>
    <x v="13"/>
    <s v="United States"/>
    <s v="92697-7600"/>
    <x v="152"/>
    <s v="DE-SC0022131"/>
    <s v="Heidbrink, William"/>
    <n v="0"/>
    <s v="Continuation"/>
    <s v="Fast-ion Confinement in LHD and W7-X"/>
    <s v="Grant"/>
    <s v="SC-34.2"/>
    <s v="Fusion Energy Sciences"/>
    <s v="Research Division"/>
    <s v="Burning Plasma Science: Long Pulse: Stellarators"/>
    <s v="8/15/2021 - 8/14/2024"/>
    <s v="8/14/2024"/>
    <s v="Hispanic-serving Institution"/>
  </r>
  <r>
    <x v="229"/>
    <s v="Irvine"/>
    <x v="13"/>
    <s v="United States"/>
    <s v="92697-7600"/>
    <x v="152"/>
    <s v="DE-SC0009920"/>
    <s v="Sobel, Henry"/>
    <n v="0"/>
    <s v="No Cost Extension"/>
    <s v="A Research Program in Elementary Particle Physics"/>
    <s v="Grant"/>
    <s v="SC-35.1"/>
    <s v="High Energy Physics"/>
    <s v="Research &amp; Technology Division"/>
    <s v="Energy Frontier Experimental Research"/>
    <s v="5/16/2019 - 5/31/2022"/>
    <s v="5/31/2022"/>
    <s v="Hispanic-serving Institution"/>
  </r>
  <r>
    <x v="229"/>
    <s v="Irvine"/>
    <x v="13"/>
    <s v="United States"/>
    <s v="92697-7600"/>
    <x v="152"/>
    <s v="DE-SC0009879"/>
    <s v="Sobel, Henry"/>
    <n v="0"/>
    <s v="No Cost Extension"/>
    <s v="Super-Kamiokande Operations_x000a_"/>
    <s v="Grant"/>
    <s v="SC-35.1"/>
    <s v="High Energy Physics"/>
    <s v="Research &amp; Technology Division"/>
    <s v="Energy Frontier Experimental Research"/>
    <s v="4/1/2019 - 5/31/2022"/>
    <s v="5/31/2022"/>
    <s v="Hispanic-serving Institution"/>
  </r>
  <r>
    <x v="229"/>
    <s v="Irvine"/>
    <x v="13"/>
    <s v="United States"/>
    <s v="92697-7600"/>
    <x v="152"/>
    <s v="DE-FG02-08ER46496"/>
    <s v="Burke, Kieron"/>
    <n v="0"/>
    <s v="No Cost Extension"/>
    <s v="Further development of finite-temperature density functional theory"/>
    <s v="Grant"/>
    <s v="SC-32.2"/>
    <s v="Basic Energy Sciences"/>
    <s v="Division of Materials Sciences and Engineering"/>
    <s v="Theoretical Condensed Matter Physics"/>
    <s v="12/15/2020 - 12/31/2022"/>
    <s v="12/31/2022"/>
    <s v="Hispanic-serving Institution"/>
  </r>
  <r>
    <x v="229"/>
    <s v="Irvine"/>
    <x v="13"/>
    <s v="United States"/>
    <s v="92697-7600"/>
    <x v="152"/>
    <s v="DE-SC0020322"/>
    <s v="Hochbaum, Allon"/>
    <n v="0"/>
    <s v="No Cost Extension"/>
    <s v="Electron Transport in Polymerized Cytochrome Appendages"/>
    <s v="Grant"/>
    <s v="SC-32.1"/>
    <s v="Basic Energy Sciences"/>
    <s v="Chemical Sciences, Geosciences and Biosciences Division"/>
    <s v="Physical Biosciences"/>
    <s v="9/1/2019 - 8/31/2023"/>
    <s v="8/31/2023"/>
    <s v="Hispanic-serving Institution"/>
  </r>
  <r>
    <x v="229"/>
    <s v="Irvine"/>
    <x v="13"/>
    <s v="United States"/>
    <s v="92697-7600"/>
    <x v="152"/>
    <s v="DE-SC0020275"/>
    <s v="Yang, Jenny"/>
    <n v="0"/>
    <s v="No Cost Extension"/>
    <s v="NEW SYNTHETIC STRATEGIES FOR ELECTROCATALYTIC C1 REDUCTION AT MILD POTENTIALS"/>
    <s v="Grant"/>
    <s v="SC-32.1"/>
    <s v="Basic Energy Sciences"/>
    <s v="Chemical Sciences, Geosciences and Biosciences Division"/>
    <s v="Solar Photochemistry"/>
    <s v="9/1/2019 - 5/31/2023"/>
    <s v="5/31/2023"/>
    <s v="Hispanic-serving Institution"/>
  </r>
  <r>
    <x v="229"/>
    <s v="Irvine"/>
    <x v="13"/>
    <s v="United States"/>
    <s v="92697-7600"/>
    <x v="152"/>
    <s v="DE-SC0021121"/>
    <s v="Heyduk, Alan"/>
    <n v="0"/>
    <s v="No Cost Extension"/>
    <s v="Multimodal Ligand Non-Innocence for Reduction Catalysis"/>
    <s v="Grant"/>
    <s v="SC-32.1"/>
    <s v="Basic Energy Sciences"/>
    <s v="Chemical Sciences, Geosciences and Biosciences Division"/>
    <s v="Catalysis Science"/>
    <s v="9/1/2020 - 8/31/2023"/>
    <s v="8/31/2023"/>
    <s v="Hispanic-serving Institution"/>
  </r>
  <r>
    <x v="229"/>
    <s v="Irvine"/>
    <x v="13"/>
    <s v="United States"/>
    <s v="92697-7600"/>
    <x v="152"/>
    <s v="DE-SC0020382"/>
    <s v="Allison, Steven"/>
    <n v="0"/>
    <s v="No Cost Extension"/>
    <s v="Biogeochemical consequences of microbial evolution under drought"/>
    <s v="Grant"/>
    <s v="SC-33.2"/>
    <s v="Biological &amp; Environmental Research"/>
    <s v="Biological Systems Science Division"/>
    <s v="Environmental Genomics"/>
    <s v="9/15/2019 - 9/14/2023"/>
    <s v="9/14/2023"/>
    <s v="Hispanic-serving Institution"/>
  </r>
  <r>
    <x v="229"/>
    <s v="Irvine"/>
    <x v="13"/>
    <s v="United States"/>
    <s v="92697-7600"/>
    <x v="152"/>
    <s v="DE-SC0019253"/>
    <s v="Heidbrink, William"/>
    <n v="0"/>
    <s v="No Cost Extension"/>
    <s v="Fast-ion Diagnostic and Physics at MAST-Upgrade"/>
    <s v="Grant"/>
    <s v="SC-34.2"/>
    <s v="Fusion Energy Sciences"/>
    <s v="Research Division"/>
    <s v="Burning Plasma Science: Foundations: Spherical Torus"/>
    <s v="7/1/2018 - 6/30/2023"/>
    <s v="6/30/2023"/>
    <s v="Hispanic-serving Institution"/>
  </r>
  <r>
    <x v="229"/>
    <s v="Irvine"/>
    <x v="13"/>
    <s v="United States"/>
    <s v="92697-7600"/>
    <x v="152"/>
    <s v="DE-SC0017994"/>
    <s v="Murgia, Simona"/>
    <n v="0"/>
    <s v="No Cost Extension"/>
    <s v="From CCD Sensor Characterization to Dark Energy with the Rubin Observatory Legacy Survey of Space and Time"/>
    <s v="Grant"/>
    <s v="SC-35.1"/>
    <s v="High Energy Physics"/>
    <s v="Research &amp; Technology Division"/>
    <s v="Cosmic Frontier Experimental Research"/>
    <s v="9/1/2021 - 9/30/2022"/>
    <s v="9/30/2022"/>
    <s v="Hispanic-serving Institution"/>
  </r>
  <r>
    <x v="229"/>
    <s v="Irvine"/>
    <x v="13"/>
    <s v="United States"/>
    <s v="92697-7600"/>
    <x v="152"/>
    <s v="DE-SC0022172"/>
    <s v="Ochoa Ricoux, Juan"/>
    <n v="0"/>
    <s v="No Cost Extension"/>
    <s v="Precision Neutrino Oscillation Physics with the Daya Bay and DUNE Experiments"/>
    <s v="Grant"/>
    <s v="SC-35.1"/>
    <s v="High Energy Physics"/>
    <s v="Research &amp; Technology Division"/>
    <s v="Intensity Frontier Experimental Research"/>
    <s v="4/1/2021 - 3/31/2023"/>
    <s v="3/31/2023"/>
    <s v="Hispanic-serving Institution"/>
  </r>
  <r>
    <x v="230"/>
    <s v="Los Angeles"/>
    <x v="13"/>
    <s v="United States"/>
    <s v="90095-1406"/>
    <x v="111"/>
    <s v="DE-SC0022559"/>
    <s v="Carbajo, Sergio"/>
    <n v="651042"/>
    <s v="New"/>
    <s v="Next-generation Photoinjectors for High Brightness Beams and XFELs"/>
    <s v="Grant"/>
    <s v="SC-32.3"/>
    <s v="Basic Energy Sciences"/>
    <s v="Scientific User Facilities Division"/>
    <s v="Accelerator and Detector Research for Basic Energy Sciences"/>
    <s v="5/1/2022 - 4/30/2025"/>
    <s v="4/30/2025"/>
    <s v="Public/State Controlled Institution of Higher Education"/>
  </r>
  <r>
    <x v="230"/>
    <s v="Los Angeles"/>
    <x v="13"/>
    <s v="United States"/>
    <s v="90095-1406"/>
    <x v="111"/>
    <s v="DE-SC0022955"/>
    <s v="LI, YUZHANG"/>
    <n v="750000"/>
    <s v="New"/>
    <s v="Revealing sensitive battery liquid-solid interfaces via cryogenic-electron microscopy"/>
    <s v="Grant"/>
    <s v="SC-32.2"/>
    <s v="Basic Energy Sciences"/>
    <s v="Division of Materials Sciences and Engineering"/>
    <s v="Electron and Scanning Probe Microscopies"/>
    <s v="7/1/2022 - 6/30/2027"/>
    <s v="6/30/2027"/>
    <s v="Public/State Controlled Institution of Higher Education"/>
  </r>
  <r>
    <x v="230"/>
    <s v="Los Angeles"/>
    <x v="13"/>
    <s v="United States"/>
    <s v="90095-1406"/>
    <x v="111"/>
    <s v="DE-SC0023017"/>
    <s v="Kogar, Anshul"/>
    <n v="600000"/>
    <s v="New"/>
    <s v="Dynamics of Correlated Insulators with Ultrafast Electron Scattering"/>
    <s v="Grant"/>
    <s v="SC-32.2"/>
    <s v="Basic Energy Sciences"/>
    <s v="Division of Materials Sciences and Engineering"/>
    <s v="Electron and Scanning Probe Microscopies"/>
    <s v="8/15/2022 - 4/14/2026"/>
    <s v="4/14/2026"/>
    <s v="Public/State Controlled Institution of Higher Education"/>
  </r>
  <r>
    <x v="230"/>
    <s v="Los Angeles"/>
    <x v="13"/>
    <s v="United States"/>
    <s v="90095-1406"/>
    <x v="111"/>
    <s v="DE-SC0023088"/>
    <s v="Ozcan, Aydogan"/>
    <n v="621451"/>
    <s v="New"/>
    <s v="Optical Information Processing Through Jointly-Optimized Diffractive Surfaces and Electronic Neural Networks"/>
    <s v="Grant"/>
    <s v="SC-32.2"/>
    <s v="Basic Energy Sciences"/>
    <s v="Division of Materials Sciences and Engineering"/>
    <s v="Physical Behavior of Materials"/>
    <s v="8/1/2022 - 7/31/2025"/>
    <s v="7/31/2025"/>
    <s v="Public/State Controlled Institution of Higher Education"/>
  </r>
  <r>
    <x v="230"/>
    <s v="Los Angeles"/>
    <x v="13"/>
    <s v="United States"/>
    <s v="90095-1406"/>
    <x v="111"/>
    <s v="DE-SC0023432"/>
    <s v="Banerjee, Amartya"/>
    <n v="701622"/>
    <s v="New"/>
    <s v="Prediction and Tuning of Spin Selectivity Properties of Chiral Nanomaterials via an Integrated Machine Learning – First Principles Approach"/>
    <s v="Grant"/>
    <s v="SC-32.2"/>
    <s v="Basic Energy Sciences"/>
    <s v="Division of Materials Sciences and Engineering"/>
    <s v="Theoretical Condensed Matter Physics"/>
    <s v="9/1/2022 - 8/31/2025"/>
    <s v="8/31/2025"/>
    <s v="Public/State Controlled Institution of Higher Education"/>
  </r>
  <r>
    <x v="230"/>
    <s v="Los Angeles"/>
    <x v="13"/>
    <s v="United States"/>
    <s v="90095-1406"/>
    <x v="111"/>
    <s v="DE-SC0022995"/>
    <s v="Ahmed, Fiaz"/>
    <n v="739852"/>
    <s v="New"/>
    <s v="Thermodynamic and Non-thermodynamic Controls on Deep Convection in ARM Observation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230"/>
    <s v="Los Angeles"/>
    <x v="13"/>
    <s v="United States"/>
    <s v="90095-1406"/>
    <x v="111"/>
    <s v="DE-SC0022992"/>
    <s v="Smalley, Mark"/>
    <n v="655876"/>
    <s v="New"/>
    <s v="The aerosol-cold pool connection: impacts on marine low cloud morphology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230"/>
    <s v="Los Angeles"/>
    <x v="13"/>
    <s v="United States"/>
    <s v="90095-1406"/>
    <x v="111"/>
    <s v="DE-SC0023184"/>
    <s v="Weiss, Shimon"/>
    <n v="750000"/>
    <s v="New"/>
    <s v="Quantum-enabled membrane potential imaging of DOE-relevant bacterial communities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230"/>
    <s v="Los Angeles"/>
    <x v="13"/>
    <s v="United States"/>
    <s v="90095-1406"/>
    <x v="111"/>
    <s v="DE-SC0022563"/>
    <s v="Barada, Kshitish"/>
    <n v="180638"/>
    <s v="New"/>
    <s v="Understanding and predicting edge turbulence and transport in reactor relevant ELM-free high confinement regimes of DIII-D"/>
    <s v="Grant"/>
    <s v="SC-34.2"/>
    <s v="Fusion Energy Sciences"/>
    <s v="Research Division"/>
    <s v="Burning Plasma Science: Long Pulse: Tokamak"/>
    <s v="5/1/2022 - 4/30/2025"/>
    <s v="4/30/2025"/>
    <s v="Public/State Controlled Institution of Higher Education"/>
  </r>
  <r>
    <x v="230"/>
    <s v="Los Angeles"/>
    <x v="13"/>
    <s v="United States"/>
    <s v="90095-1406"/>
    <x v="111"/>
    <s v="DE-SC0023481"/>
    <s v="Rhodes, Terry"/>
    <n v="812419"/>
    <s v="New"/>
    <s v="Spherical tokamak science on LTX- b utilizing millimeter wave diagnostics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230"/>
    <s v="Los Angeles"/>
    <x v="13"/>
    <s v="United States"/>
    <s v="90095-1406"/>
    <x v="111"/>
    <s v="DE-SC0022358"/>
    <s v="Kang, Zhongbo"/>
    <n v="71000"/>
    <s v="New"/>
    <s v="California Bridge to the Electron-Ion Collider (EIC): Building a Diverse Workforce for Nuclear Physics Research at the EIC"/>
    <s v="Grant"/>
    <s v="SC-36.1"/>
    <s v="Nuclear Physics"/>
    <s v="Physics Research Division"/>
    <s v="Low Energy Nuclear Physics"/>
    <s v="1/15/2022 - 1/14/2024"/>
    <s v="1/14/2024"/>
    <s v="Public/State Controlled Institution of Higher Education"/>
  </r>
  <r>
    <x v="230"/>
    <s v="Los Angeles"/>
    <x v="13"/>
    <s v="United States"/>
    <s v="90095-1406"/>
    <x v="111"/>
    <s v="DE-FC02-07ER54918"/>
    <s v="Carter, Troy"/>
    <n v="2500000"/>
    <s v="Renewal"/>
    <s v="Basic Plasma Science Facility"/>
    <s v="Cooperative Agreement"/>
    <s v="SC-34.2"/>
    <s v="Fusion Energy Sciences"/>
    <s v="Research Division"/>
    <s v="Discovery Plasma Science: Plasma Science Frontiers: General Plasma Science"/>
    <s v="4/1/2022 - 3/31/2023"/>
    <s v="3/31/2023"/>
    <s v="Public/State Controlled Institution of Higher Education"/>
  </r>
  <r>
    <x v="230"/>
    <s v="Los Angeles"/>
    <x v="13"/>
    <s v="United States"/>
    <s v="90095-1406"/>
    <x v="111"/>
    <s v="DE-FC02-02ER63421"/>
    <s v="Yeates, Todd"/>
    <n v="2000000"/>
    <s v="Renewal"/>
    <s v="UCLA- DOE INSTITUTE"/>
    <s v="Cooperative Agreement"/>
    <s v="SC-33.2"/>
    <s v="Biological &amp; Environmental Research"/>
    <s v="Biological Systems Science Division"/>
    <s v="Biomolecular Characterization and Imaging Science"/>
    <s v="1/1/2022 - 12/31/2024"/>
    <s v="12/31/2024"/>
    <s v="Public/State Controlled Institution of Higher Education"/>
  </r>
  <r>
    <x v="230"/>
    <s v="Los Angeles"/>
    <x v="13"/>
    <s v="United States"/>
    <s v="90095-1406"/>
    <x v="111"/>
    <s v="DE-SC0009914"/>
    <s v="Rosenzweig, James"/>
    <n v="850000"/>
    <s v="Renewal"/>
    <s v="Theoretical and Experimental Studies in Accelerator Physics"/>
    <s v="Grant"/>
    <s v="SC-35.1"/>
    <s v="High Energy Physics"/>
    <s v="Research &amp; Technology Division"/>
    <s v="Accelerator Research and Development for High Energy Physics"/>
    <s v="9/1/2022 - 8/31/2025"/>
    <s v="8/31/2025"/>
    <s v="Public/State Controlled Institution of Higher Education"/>
  </r>
  <r>
    <x v="230"/>
    <s v="Los Angeles"/>
    <x v="13"/>
    <s v="United States"/>
    <s v="90095-1406"/>
    <x v="111"/>
    <s v="DE-SC0010064"/>
    <s v="Joshi, Chan"/>
    <n v="1350000"/>
    <s v="Renewal"/>
    <s v="Experimental, Theoretical and Simulations Studies of Plasma-based Accelerators"/>
    <s v="Grant"/>
    <s v="SC-35.1"/>
    <s v="High Energy Physics"/>
    <s v="Research &amp; Technology Division"/>
    <s v="Accelerator Research and Development for High Energy Physics"/>
    <s v="5/16/2022 - 5/15/2025"/>
    <s v="5/15/2025"/>
    <s v="Public/State Controlled Institution of Higher Education"/>
  </r>
  <r>
    <x v="230"/>
    <s v="Los Angeles"/>
    <x v="13"/>
    <s v="United States"/>
    <s v="90095-1406"/>
    <x v="111"/>
    <s v="DE-SC0009937"/>
    <s v="Saltzberg, David"/>
    <n v="1340000"/>
    <s v="Renewal"/>
    <s v="Experimental and Theoretical High Energy Physics Research at UCLA"/>
    <s v="Grant"/>
    <s v="SC-35.1"/>
    <s v="High Energy Physics"/>
    <s v="Research &amp; Technology Division"/>
    <s v="Theoretical High Energy Physics"/>
    <s v="4/1/2022 - 3/31/2025"/>
    <s v="3/31/2025"/>
    <s v="Public/State Controlled Institution of Higher Education"/>
  </r>
  <r>
    <x v="230"/>
    <s v="Los Angeles"/>
    <x v="13"/>
    <s v="United States"/>
    <s v="90095-1406"/>
    <x v="111"/>
    <s v="DE-SC0019381"/>
    <s v="Tolbert, Sarah"/>
    <n v="940000"/>
    <s v="Renewal"/>
    <s v="Energy Frontier Research Center (EFRC) for Synthetic Control Across Length-scales for Advancing Rechargeables (SCALAR)"/>
    <s v="Grant"/>
    <s v="SC-32.2"/>
    <s v="Basic Energy Sciences"/>
    <s v="Division of Materials Sciences and Engineering"/>
    <s v="Materials Chemistry"/>
    <s v="8/1/2022 - 7/31/2024"/>
    <s v="7/31/2024"/>
    <s v="Public/State Controlled Institution of Higher Education"/>
  </r>
  <r>
    <x v="230"/>
    <s v="Los Angeles"/>
    <x v="13"/>
    <s v="United States"/>
    <s v="90095-1406"/>
    <x v="111"/>
    <s v="DE-SC0019752"/>
    <s v="Franco, Elisa"/>
    <n v="739000"/>
    <s v="Renewal"/>
    <s v="Programmable Dynamic Self-Assembly of DNA Nanostructures"/>
    <s v="Grant"/>
    <s v="SC-32.2"/>
    <s v="Basic Energy Sciences"/>
    <s v="Division of Materials Sciences and Engineering"/>
    <s v="Biomolecular Materials"/>
    <s v="6/15/2022 - 6/14/2025"/>
    <s v="6/14/2025"/>
    <s v="Public/State Controlled Institution of Higher Education"/>
  </r>
  <r>
    <x v="230"/>
    <s v="Los Angeles"/>
    <x v="13"/>
    <s v="United States"/>
    <s v="90095-1406"/>
    <x v="111"/>
    <s v="DE-SC0019005"/>
    <s v="Rhodes, Terry"/>
    <n v="532226"/>
    <s v="Renewal"/>
    <s v="Turbulence and transport science on MAST-U: Magnetic and density turbulence, turbulence flow, GAMs, and zonal flows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230"/>
    <s v="Los Angeles"/>
    <x v="13"/>
    <s v="United States"/>
    <s v="90095-1406"/>
    <x v="111"/>
    <s v="DE-SC0019007"/>
    <s v="Crocker, Neal"/>
    <n v="454732"/>
    <s v="Renewal"/>
    <s v="Advancing the physics basis for prediction and control of spherical tokamaks via experimental investigation of energetic ion driven instabilities and validation of simulations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230"/>
    <s v="Los Angeles"/>
    <x v="13"/>
    <s v="United States"/>
    <s v="90095-1406"/>
    <x v="111"/>
    <s v="DE-SC0017648"/>
    <s v="Rosenzweig, James"/>
    <n v="600000"/>
    <s v="Renewal"/>
    <s v="Beam Dynamics and Manipulation in Wakefield Acceleration at the AWA"/>
    <s v="Grant"/>
    <s v="SC-35.1"/>
    <s v="High Energy Physics"/>
    <s v="Research &amp; Technology Division"/>
    <s v="Accelerator Research and Development for High Energy Physics"/>
    <s v="7/1/2022 - 6/30/2025"/>
    <s v="6/30/2025"/>
    <s v="Public/State Controlled Institution of Higher Education"/>
  </r>
  <r>
    <x v="230"/>
    <s v="Los Angeles"/>
    <x v="13"/>
    <s v="United States"/>
    <s v="90095-1406"/>
    <x v="111"/>
    <s v="DE-SC0020409"/>
    <s v="Rosenzweig, James"/>
    <n v="400000"/>
    <s v="Renewal"/>
    <s v="Ultra-high Gradient, Cryogenic RF Acceleration for Linear Collider Applications"/>
    <s v="Grant"/>
    <s v="SC-35.1"/>
    <s v="High Energy Physics"/>
    <s v="Research &amp; Technology Division"/>
    <s v="Accelerator Research and Development for High Energy Physics"/>
    <s v="7/1/2022 - 6/30/2025"/>
    <s v="6/30/2025"/>
    <s v="Public/State Controlled Institution of Higher Education"/>
  </r>
  <r>
    <x v="230"/>
    <s v="Los Angeles"/>
    <x v="13"/>
    <s v="United States"/>
    <s v="90095-1406"/>
    <x v="111"/>
    <s v="DE-SC0021117"/>
    <s v="Ni, Ni"/>
    <n v="87102"/>
    <s v="Supplemental"/>
    <s v="Probing the interplay of topology, magnetism and superconductivity in intrinsic magnetic and superconducting topological materials"/>
    <s v="Grant"/>
    <s v="SC-32.2"/>
    <s v="Basic Energy Sciences"/>
    <s v="Division of Materials Sciences and Engineering"/>
    <s v="Experimental Condensed Matter Physics"/>
    <s v="9/1/2020 - 8/31/2023"/>
    <s v="8/31/2023"/>
    <s v="Public/State Controlled Institution of Higher Education"/>
  </r>
  <r>
    <x v="230"/>
    <s v="Los Angeles"/>
    <x v="13"/>
    <s v="United States"/>
    <s v="90095-1406"/>
    <x v="111"/>
    <s v="DE-FG02-88ER40424"/>
    <s v="Huang, Huan"/>
    <n v="420000"/>
    <s v="Continuation"/>
    <s v="UCLA RELATIVISTIC HEAVY ION PHYSICS"/>
    <s v="Grant"/>
    <s v="SC-36.1"/>
    <s v="Nuclear Physics"/>
    <s v="Physics Research Division"/>
    <s v="Heavy Ion Nuclear Physics"/>
    <s v="2/1/2021 - 1/31/2024"/>
    <s v="1/31/2024"/>
    <s v="Public/State Controlled Institution of Higher Education"/>
  </r>
  <r>
    <x v="230"/>
    <s v="Los Angeles"/>
    <x v="13"/>
    <s v="United States"/>
    <s v="90095-1406"/>
    <x v="111"/>
    <s v="DE-SC0012190"/>
    <s v="Tserkovnyak, Yaroslav"/>
    <n v="0"/>
    <s v="Continuation"/>
    <s v="Nonequilibrium thermodynamics in magnetic nanostructures"/>
    <s v="Grant"/>
    <s v="SC-32.2"/>
    <s v="Basic Energy Sciences"/>
    <s v="Division of Materials Sciences and Engineering"/>
    <s v="Theoretical Condensed Matter Physics"/>
    <s v="1/1/2021 - 12/31/2023"/>
    <s v="12/31/2023"/>
    <s v="Public/State Controlled Institution of Higher Education"/>
  </r>
  <r>
    <x v="230"/>
    <s v="Los Angeles"/>
    <x v="13"/>
    <s v="United States"/>
    <s v="90095-1406"/>
    <x v="111"/>
    <s v="DE-SC0014213"/>
    <s v="Tolbert, Sarah"/>
    <n v="0"/>
    <s v="Continuation"/>
    <s v="Using Nanoporous and Nanostructured Materials to Understand and Optimize Pseudocapactive Charge Storage"/>
    <s v="Grant"/>
    <s v="SC-32.2"/>
    <s v="Basic Energy Sciences"/>
    <s v="Division of Materials Sciences and Engineering"/>
    <s v="Materials Chemistry"/>
    <s v="6/15/2021 - 6/14/2024"/>
    <s v="6/14/2024"/>
    <s v="Public/State Controlled Institution of Higher Education"/>
  </r>
  <r>
    <x v="230"/>
    <s v="Los Angeles"/>
    <x v="13"/>
    <s v="United States"/>
    <s v="90095-1406"/>
    <x v="111"/>
    <s v="DE-SC0016925"/>
    <s v="Jarrahi, Mona"/>
    <n v="0"/>
    <s v="Continuation"/>
    <s v="Plasmonic Photoconductive Nanostructures for High-Power Terahertz Wave Generation"/>
    <s v="Grant"/>
    <s v="SC-32.2"/>
    <s v="Basic Energy Sciences"/>
    <s v="Division of Materials Sciences and Engineering"/>
    <s v="Physical Behavior of Materials"/>
    <s v="12/15/2019 - 12/14/2022"/>
    <s v="12/14/2022"/>
    <s v="Public/State Controlled Institution of Higher Education"/>
  </r>
  <r>
    <x v="230"/>
    <s v="Los Angeles"/>
    <x v="13"/>
    <s v="United States"/>
    <s v="90095-1406"/>
    <x v="111"/>
    <s v="DE-SC0017800"/>
    <s v="Schwartz, Benjamin"/>
    <n v="0"/>
    <s v="Continuation"/>
    <s v="Quantum Simulation of the Identity and Dynamics of Chemical_x000a_Bonds in Liquid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230"/>
    <s v="Los Angeles"/>
    <x v="13"/>
    <s v="United States"/>
    <s v="90095-1406"/>
    <x v="111"/>
    <s v="DE-SC0019152"/>
    <s v="Alexandrova, Anastassia"/>
    <n v="0"/>
    <s v="Continuation"/>
    <s v="Ensemble representation for the realistic modeling of cluster catalytic reactivity at heterogeneous interfaces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230"/>
    <s v="Los Angeles"/>
    <x v="13"/>
    <s v="United States"/>
    <s v="90095-1406"/>
    <x v="111"/>
    <s v="DE-SC0021117"/>
    <s v="Ni, Ni"/>
    <n v="0"/>
    <s v="Continuation"/>
    <s v="Probing the interplay of topology, magnetism and superconductivity in intrinsic magnetic and superconducting topological materials"/>
    <s v="Grant"/>
    <s v="SC-32.2"/>
    <s v="Basic Energy Sciences"/>
    <s v="Division of Materials Sciences and Engineering"/>
    <s v="Experimental Condensed Matter Physics"/>
    <s v="9/1/2020 - 8/31/2023"/>
    <s v="8/31/2023"/>
    <s v="Public/State Controlled Institution of Higher Education"/>
  </r>
  <r>
    <x v="230"/>
    <s v="Los Angeles"/>
    <x v="13"/>
    <s v="United States"/>
    <s v="90095-1406"/>
    <x v="111"/>
    <s v="DE-SC0021312"/>
    <s v="Su, Hui"/>
    <n v="0"/>
    <s v="Continuation"/>
    <s v="The Role of Deep Convection and Large-scale Circulation in Driving Model Spread in Low Cloud Feedback and Equilibrium Climate Sensitivity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230"/>
    <s v="Los Angeles"/>
    <x v="13"/>
    <s v="United States"/>
    <s v="90095-1406"/>
    <x v="111"/>
    <s v="DE-SC0022072"/>
    <s v="Chamecki, Marcelo"/>
    <n v="0"/>
    <s v="Continuation"/>
    <s v="Boundary layer theory for canopies covering complex terrain: Going from eddies in motion to biosphere-atmosphere exchanges and their representation in climate model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230"/>
    <s v="Los Angeles"/>
    <x v="13"/>
    <s v="United States"/>
    <s v="90095-1406"/>
    <x v="111"/>
    <s v="DE-SC0022159"/>
    <s v="Paulson, Suzanne"/>
    <n v="0"/>
    <s v="Continuation"/>
    <s v="Cloud Water Chemistry and Aerosol Processing: Assessing the Hydroxyl Radical Burst in Newly Formed Cloud Droplets"/>
    <s v="Grant"/>
    <s v="SC-33.1"/>
    <s v="Biological &amp; Environmental Research"/>
    <s v="Climate and Envionmental Sciences Division"/>
    <s v="Atmospheric System Research"/>
    <s v="9/1/2021 - 8/31/2024"/>
    <s v="8/31/2024"/>
    <s v="Public/State Controlled Institution of Higher Education"/>
  </r>
  <r>
    <x v="230"/>
    <s v="Los Angeles"/>
    <x v="13"/>
    <s v="United States"/>
    <s v="90095-1406"/>
    <x v="111"/>
    <s v="DE-SC0018410"/>
    <s v="Marian, Jaime"/>
    <n v="650000"/>
    <s v="Continuation"/>
    <s v="Multiscale Modeling of the Mechanical Behavior of Damage-Tolerant Fusion Materials"/>
    <s v="Grant"/>
    <s v="SC-34.2"/>
    <s v="Fusion Energy Sciences"/>
    <s v="Research Division"/>
    <s v="Burning Plasma Science: Long Pulse: Materials &amp; Fusion Nuclear Science"/>
    <s v="11/15/2020 - 8/14/2023"/>
    <s v="8/14/2023"/>
    <s v="Public/State Controlled Institution of Higher Education"/>
  </r>
  <r>
    <x v="230"/>
    <s v="Los Angeles"/>
    <x v="13"/>
    <s v="United States"/>
    <s v="90095-1406"/>
    <x v="111"/>
    <s v="DE-SC0019352"/>
    <s v="Rhodes, Terry"/>
    <n v="1220388"/>
    <s v="Continuation"/>
    <s v="DIII-D collaborative research utilizing a unique array of multi-scale_x000a_and multi-parameter turbulence measurements coupled with high space/time resolution density profiles"/>
    <s v="Grant"/>
    <s v="SC-34.2"/>
    <s v="Fusion Energy Sciences"/>
    <s v="Research Division"/>
    <s v="Burning Plasma Science: Foundations: Advanced Tokamak"/>
    <s v="8/1/2021 - 7/31/2024"/>
    <s v="7/31/2024"/>
    <s v="Public/State Controlled Institution of Higher Education"/>
  </r>
  <r>
    <x v="230"/>
    <s v="Los Angeles"/>
    <x v="13"/>
    <s v="United States"/>
    <s v="90095-1406"/>
    <x v="111"/>
    <s v="DE-SC0019004"/>
    <s v="Brower, David"/>
    <n v="471000"/>
    <s v="Continuation"/>
    <s v="Measurement, modeling, and control of magnetic fluctuations in_x000a_DIII-D plasmas"/>
    <s v="Grant"/>
    <s v="SC-34.2"/>
    <s v="Fusion Energy Sciences"/>
    <s v="Research Division"/>
    <s v="Burning Plasma Science: Foundations: Advanced Tokamak"/>
    <s v="8/1/2021 - 7/31/2024"/>
    <s v="7/31/2024"/>
    <s v="Public/State Controlled Institution of Higher Education"/>
  </r>
  <r>
    <x v="230"/>
    <s v="Los Angeles"/>
    <x v="13"/>
    <s v="United States"/>
    <s v="90095-1406"/>
    <x v="111"/>
    <s v="DE-SC0020979"/>
    <s v="Smolentsev, Sergey"/>
    <n v="0"/>
    <s v="Continuation"/>
    <s v="Design and Assessments of Liquid Metal Systems for a Fusion Power Reactor"/>
    <s v="Grant"/>
    <s v="SC-34.2"/>
    <s v="Fusion Energy Sciences"/>
    <s v="Research Division"/>
    <s v="Burning Plasma Science: Long Pulse: Materials &amp; Fusion Nuclear Science"/>
    <s v="7/1/2020 - 6/30/2023"/>
    <s v="6/30/2023"/>
    <s v="Public/State Controlled Institution of Higher Education"/>
  </r>
  <r>
    <x v="230"/>
    <s v="Los Angeles"/>
    <x v="13"/>
    <s v="United States"/>
    <s v="90095-1406"/>
    <x v="111"/>
    <s v="DE-SC0021133"/>
    <s v="Niemann, Christoph"/>
    <n v="0"/>
    <s v="Continuation"/>
    <s v="The next generation of laser shock experiments on the LAPD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30"/>
    <s v="Los Angeles"/>
    <x v="13"/>
    <s v="United States"/>
    <s v="90095-1406"/>
    <x v="111"/>
    <s v="DE-SC0021150"/>
    <s v="Rhodes, Terry"/>
    <n v="632064"/>
    <s v="Continuation"/>
    <s v="Cross-cutting Research Studies on NSTX-U: Internal Magnetic Fluctuations, Intermediate to High-k Density Fluctuations, and Flows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30"/>
    <s v="Los Angeles"/>
    <x v="13"/>
    <s v="United States"/>
    <s v="90095-1406"/>
    <x v="111"/>
    <s v="DE-SC0021140"/>
    <s v="Brower, David"/>
    <n v="301233"/>
    <s v="Continuation"/>
    <s v="Faraday-Effect Polarimetry-Interferometry Diagnostic for Internal Plasma Magnetic Field and Magnetic Fluctuation Measurements in the NSTX-U Spherical Tokamak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30"/>
    <s v="Los Angeles"/>
    <x v="13"/>
    <s v="United States"/>
    <s v="90095-1406"/>
    <x v="111"/>
    <s v="DE-SC0021271"/>
    <s v="Crocker, Neal"/>
    <n v="141476"/>
    <s v="Continuation"/>
    <s v="Advancing understanding and predictive capability for fast-ion driven instabilities and associated anomalous transport in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230"/>
    <s v="Los Angeles"/>
    <x v="13"/>
    <s v="United States"/>
    <s v="90095-1406"/>
    <x v="111"/>
    <s v="DE-SC0022153"/>
    <s v="Tripathi, Shreekrishna"/>
    <n v="0"/>
    <s v="Continuation"/>
    <s v="Laboratory investigation of energy buildup and release from quiescent and eruptive arched plasmas on the Sun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230"/>
    <s v="Los Angeles"/>
    <x v="13"/>
    <s v="United States"/>
    <s v="90095-1406"/>
    <x v="111"/>
    <s v="DE-SC0020421"/>
    <s v="Dumitrescu, Thomas"/>
    <n v="0"/>
    <s v="Continuation"/>
    <s v="New Tools for Strongly Coupled Quantum Field Theories"/>
    <s v="Grant"/>
    <s v="SC-35.1"/>
    <s v="High Energy Physics"/>
    <s v="Research &amp; Technology Division"/>
    <s v="Theoretical High Energy Physics"/>
    <s v="9/1/2019 - 8/31/2024"/>
    <s v="8/31/2024"/>
    <s v="Public/State Controlled Institution of Higher Education"/>
  </r>
  <r>
    <x v="230"/>
    <s v="Los Angeles"/>
    <x v="13"/>
    <s v="United States"/>
    <s v="90095-1406"/>
    <x v="111"/>
    <s v="DE-SC0019242"/>
    <s v="Teixeira, Joao"/>
    <n v="0"/>
    <s v="No Cost Extension"/>
    <s v="The Multi-Plume Eddy-Diffusivity/Mass-Flux (EDMF) Unified Parameterization: Stratocumulus and the Transition to Cumulus Boundary Layers"/>
    <s v="Cooperative Agreement"/>
    <s v="SC-33.1"/>
    <s v="Biological &amp; Environmental Research"/>
    <s v="Climate and Envionmental Sciences Division"/>
    <s v="Earth &amp; Environmental Systems Modeling"/>
    <s v="9/15/2018 - 9/14/2023"/>
    <s v="9/14/2023"/>
    <s v="Public/State Controlled Institution of Higher Education"/>
  </r>
  <r>
    <x v="230"/>
    <s v="Los Angeles"/>
    <x v="13"/>
    <s v="United States"/>
    <s v="90095-1406"/>
    <x v="111"/>
    <s v="DE-SC0010064"/>
    <s v="Joshi, Chan"/>
    <n v="0"/>
    <s v="No Cost Extension"/>
    <s v="Experimental, Theoretical and Simulation Studies of the role of plasmas in future accelerators."/>
    <s v="Grant"/>
    <s v="SC-35.1"/>
    <s v="High Energy Physics"/>
    <s v="Research &amp; Technology Division"/>
    <s v="Accelerator Research and Development for High Energy Physics"/>
    <s v="5/16/2019 - 5/15/2022"/>
    <s v="5/15/2022"/>
    <s v="Public/State Controlled Institution of Higher Education"/>
  </r>
  <r>
    <x v="230"/>
    <s v="Los Angeles"/>
    <x v="13"/>
    <s v="United States"/>
    <s v="90095-1406"/>
    <x v="111"/>
    <s v="DE-SC0012351"/>
    <s v="Kavner, Abby"/>
    <n v="0"/>
    <s v="No Cost Extension"/>
    <s v="Electrochemical Kinetics of Stable Isotopes"/>
    <s v="Grant"/>
    <s v="SC-32.1"/>
    <s v="Basic Energy Sciences"/>
    <s v="Chemical Sciences, Geosciences and Biosciences Division"/>
    <s v="Geosciences Research"/>
    <s v="1/15/2018 - 1/14/2023"/>
    <s v="1/14/2023"/>
    <s v="Public/State Controlled Institution of Higher Education"/>
  </r>
  <r>
    <x v="230"/>
    <s v="Los Angeles"/>
    <x v="13"/>
    <s v="United States"/>
    <s v="90095-1406"/>
    <x v="111"/>
    <s v="DE-SC0020332"/>
    <s v="Smalley, Mark"/>
    <n v="0"/>
    <s v="No Cost Extension"/>
    <s v="Evaluation of boundary layer cloud processes in an advanced parameterization for global models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230"/>
    <s v="Los Angeles"/>
    <x v="13"/>
    <s v="United States"/>
    <s v="90095-1406"/>
    <x v="111"/>
    <s v="DE-SC0020338"/>
    <s v="Weiss, Shimon"/>
    <n v="0"/>
    <s v="No Cost Extension"/>
    <s v="Inorganic voltage nanosensors for bioelectricity studies in bacterial communities"/>
    <s v="Grant"/>
    <s v="SC-33.2"/>
    <s v="Biological &amp; Environmental Research"/>
    <s v="Biological Systems Science Division"/>
    <s v="Biomolecular Characterization and Imaging Science"/>
    <s v="9/15/2019 - 9/14/2023"/>
    <s v="9/14/2023"/>
    <s v="Public/State Controlled Institution of Higher Education"/>
  </r>
  <r>
    <x v="230"/>
    <s v="Los Angeles"/>
    <x v="13"/>
    <s v="United States"/>
    <s v="90095-1406"/>
    <x v="111"/>
    <s v="DE-SC0021921"/>
    <s v="Miller, Jeffrey"/>
    <n v="0"/>
    <s v="No Cost Extension"/>
    <s v="Lake Arrowhead Microbial Genomics Conference"/>
    <s v="Grant"/>
    <s v="SC-33.2"/>
    <s v="Biological &amp; Environmental Research"/>
    <s v="Biological Systems Science Division"/>
    <s v="Foundational Genomics Research"/>
    <s v="7/15/2021 - 7/14/2023"/>
    <s v="7/14/2023"/>
    <s v="Public/State Controlled Institution of Higher Education"/>
  </r>
  <r>
    <x v="230"/>
    <s v="Los Angeles"/>
    <x v="13"/>
    <s v="United States"/>
    <s v="90095-1406"/>
    <x v="111"/>
    <s v="DE-SC0020287"/>
    <s v="Schmitz, Lothar"/>
    <n v="0"/>
    <s v="No Cost Extension"/>
    <s v="Unraveling the Physics of the L-H Transition through Synergistic DIII-D Experiments, Validation of First Principles Simulations, and Advanced Reduced Transition Models"/>
    <s v="Grant"/>
    <s v="SC-34.2"/>
    <s v="Fusion Energy Sciences"/>
    <s v="Research Division"/>
    <s v="Burning Plasma Science: Foundations: Advanced Tokamak"/>
    <s v="9/1/2019 - 8/31/2023"/>
    <s v="8/31/2023"/>
    <s v="Public/State Controlled Institution of Higher Education"/>
  </r>
  <r>
    <x v="230"/>
    <s v="Los Angeles"/>
    <x v="13"/>
    <s v="United States"/>
    <s v="90095-1406"/>
    <x v="111"/>
    <s v="DE-SC0020649"/>
    <s v="Crocker, Neal"/>
    <n v="0"/>
    <s v="No Cost Extension"/>
    <s v="&quot;Advancing the Scientific Basis for Reactor-Relevant Helicon Wave Current Drive through Localized Internal Measurements of the Helicon Wave Field in DIII-D&quot;"/>
    <s v="Grant"/>
    <s v="SC-34.2"/>
    <s v="Fusion Energy Sciences"/>
    <s v="Research Division"/>
    <s v="Burning Plasma Science: Long Pulse: Tokamak"/>
    <s v="4/15/2020 - 4/14/2023"/>
    <s v="4/14/2023"/>
    <s v="Public/State Controlled Institution of Higher Education"/>
  </r>
  <r>
    <x v="230"/>
    <s v="Los Angeles"/>
    <x v="13"/>
    <s v="United States"/>
    <s v="90095-1406"/>
    <x v="111"/>
    <s v="DE-SC0021201"/>
    <s v="Vincena, Stephen"/>
    <n v="0"/>
    <s v="No Cost Extension"/>
    <s v="Species Mix &amp;amp; Distribution Function Dependence of Energetic-Ion Driven Magnetospheric Instabilities on DIII-D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230"/>
    <s v="Los Angeles"/>
    <x v="13"/>
    <s v="United States"/>
    <s v="90095-1406"/>
    <x v="111"/>
    <s v="DE-SC0023017"/>
    <s v="Kogar, Anshul"/>
    <n v="0"/>
    <s v="Award Revision"/>
    <s v="Dynamics of Correlated Insulators with Ultrafast Electron Scattering"/>
    <s v="Grant"/>
    <s v="SC-32.2"/>
    <s v="Basic Energy Sciences"/>
    <s v="Division of Materials Sciences and Engineering"/>
    <s v="Electron and Scanning Probe Microscopies"/>
    <s v="8/15/2022 - 4/14/2026"/>
    <s v="4/14/2026"/>
    <s v="Public/State Controlled Institution of Higher Education"/>
  </r>
  <r>
    <x v="231"/>
    <s v="Merced"/>
    <x v="13"/>
    <s v="United States"/>
    <s v="95343-5001"/>
    <x v="153"/>
    <s v="DE-SC0023279"/>
    <s v="Ma, Yanbao"/>
    <n v="1030000"/>
    <s v="New"/>
    <s v="Integrated Cryocooling and Strain-free Mounting of Ultra-Thin Diamond Crystals for Hard X-Ray Self-Seeding (HXRSS) System"/>
    <s v="Grant"/>
    <s v="SC-32.3"/>
    <s v="Basic Energy Sciences"/>
    <s v="Scientific User Facilities Division"/>
    <s v="Accelerator and Detector Research for Basic Energy Sciences"/>
    <s v="9/1/2022 - 8/31/2024"/>
    <s v="8/31/2024"/>
    <s v="Hispanic-serving Institution"/>
  </r>
  <r>
    <x v="231"/>
    <s v="Merced"/>
    <x v="13"/>
    <s v="United States"/>
    <s v="95343-5001"/>
    <x v="153"/>
    <s v="DE-SC0023033"/>
    <s v="Adebiyi, Adeyemi"/>
    <n v="114542"/>
    <s v="New"/>
    <s v="Building collaboration to advance our understanding of regional climate impacts of dust in California's San Joaquin Valley"/>
    <s v="Grant"/>
    <s v="SC-33.1"/>
    <s v="Biological &amp; Environmental Research"/>
    <s v="Climate and Envionmental Sciences Division"/>
    <s v="Atmospheric System Research"/>
    <s v="9/1/2022 - 5/31/2024"/>
    <s v="5/31/2024"/>
    <s v="Hispanic-serving Institution"/>
  </r>
  <r>
    <x v="231"/>
    <s v="Merced"/>
    <x v="13"/>
    <s v="United States"/>
    <s v="95343-5001"/>
    <x v="153"/>
    <s v="DE-SC0020961"/>
    <s v="Ye, Tao"/>
    <n v="0"/>
    <s v="Continuation"/>
    <s v="Conformationally-Steered Hierarchical Self-Assembly at Solid Surfaces"/>
    <s v="Grant"/>
    <s v="SC-32.2"/>
    <s v="Basic Energy Sciences"/>
    <s v="Division of Materials Sciences and Engineering"/>
    <s v="Biomolecular Materials"/>
    <s v="8/15/2020 - 8/14/2023"/>
    <s v="8/14/2023"/>
    <s v="Hispanic-serving Institution"/>
  </r>
  <r>
    <x v="231"/>
    <s v="Merced"/>
    <x v="13"/>
    <s v="United States"/>
    <s v="95343-5001"/>
    <x v="153"/>
    <s v="DE-SC0019053"/>
    <s v="Hratchian, Hrant"/>
    <n v="0"/>
    <s v="No Cost Extension"/>
    <s v="Improved Methods for Modeling Functional Transition Metal Compounds in Complex Environments: Ground States, Excited States, and Spectroscopies"/>
    <s v="Grant"/>
    <s v="SC-32.1"/>
    <s v="Basic Energy Sciences"/>
    <s v="Chemical Sciences, Geosciences and Biosciences Division"/>
    <s v="Chemical Physics Research: Computational and Theoretical Chemistry (CTC)"/>
    <s v="8/15/2018 - 8/14/2022"/>
    <s v="8/14/2022"/>
    <s v="Hispanic-serving Institution"/>
  </r>
  <r>
    <x v="231"/>
    <s v="Merced"/>
    <x v="13"/>
    <s v="United States"/>
    <s v="95343-5001"/>
    <x v="153"/>
    <s v="DE-SC0020203"/>
    <s v="Isborn, Christine"/>
    <n v="0"/>
    <s v="No Cost Extension"/>
    <s v="Applying Deep Learning Methods to Develop New Models of Charge Transfer, Nonadiabatic Dynamics, and Nonlinear Spectroscopy in the Condensed Phase"/>
    <s v="Grant"/>
    <s v="SC-32.1"/>
    <s v="Basic Energy Sciences"/>
    <s v="Chemical Sciences, Geosciences and Biosciences Division"/>
    <s v="Chemical Physics Research: Computational and Theoretical Chemistry (CTC)"/>
    <s v="9/15/2019 - 12/14/2022"/>
    <s v="12/14/2022"/>
    <s v="Hispanic-serving Institution"/>
  </r>
  <r>
    <x v="232"/>
    <s v="Riverside"/>
    <x v="13"/>
    <s v="United States"/>
    <s v="92521-0217"/>
    <x v="154"/>
    <s v="DE-SC0023505"/>
    <s v="Hille, Russ"/>
    <n v="10000"/>
    <s v="New"/>
    <s v="Support for the 2022 Molybdenum and Tungsten Enzymes Conference (MoTEC 2022)"/>
    <s v="Grant"/>
    <s v="SC-32.1"/>
    <s v="Basic Energy Sciences"/>
    <s v="Chemical Sciences, Geosciences and Biosciences Division"/>
    <s v="Physical Biosciences"/>
    <s v="9/1/2022 - 5/31/2023"/>
    <s v="5/31/2023"/>
    <s v="Hispanic-serving Institution"/>
  </r>
  <r>
    <x v="232"/>
    <s v="Riverside"/>
    <x v="13"/>
    <s v="United States"/>
    <s v="92521-0217"/>
    <x v="154"/>
    <s v="DE-SC0023119"/>
    <s v="Zaera, Francisco"/>
    <n v="500000"/>
    <s v="New"/>
    <s v="Selective Oxidation of Oxygenates with Well-Defined Gold-Based Surface Catalytic Sites"/>
    <s v="Grant"/>
    <s v="SC-32.1"/>
    <s v="Basic Energy Sciences"/>
    <s v="Chemical Sciences, Geosciences and Biosciences Division"/>
    <s v="Catalysis Science"/>
    <s v="9/1/2022 - 8/31/2025"/>
    <s v="8/31/2025"/>
    <s v="Hispanic-serving Institution"/>
  </r>
  <r>
    <x v="232"/>
    <s v="Riverside"/>
    <x v="13"/>
    <s v="United States"/>
    <s v="92521-0217"/>
    <x v="154"/>
    <s v="DE-SC0023344"/>
    <s v="Conley, Matthew"/>
    <n v="871692"/>
    <s v="New"/>
    <s v="Heterogeneous Catalysts for the Direct Conversion of Ethylene to Propylene"/>
    <s v="Grant"/>
    <s v="SC-32.1"/>
    <s v="Basic Energy Sciences"/>
    <s v="Chemical Sciences, Geosciences and Biosciences Division"/>
    <s v="Catalysis Science"/>
    <s v="9/1/2022 - 8/31/2025"/>
    <s v="8/31/2025"/>
    <s v="Hispanic-serving Institution"/>
  </r>
  <r>
    <x v="232"/>
    <s v="Riverside"/>
    <x v="13"/>
    <s v="United States"/>
    <s v="92521-0217"/>
    <x v="154"/>
    <s v="DE-SC0023054"/>
    <s v="Collins, Don"/>
    <n v="787980"/>
    <s v="New"/>
    <s v="Understanding the impact of pollution aerosol from Los Angeles/Long Beach on clouds and radiation in and upwind of the EPCAPE study domain"/>
    <s v="Grant"/>
    <s v="SC-33.1"/>
    <s v="Biological &amp; Environmental Research"/>
    <s v="Climate and Envionmental Sciences Division"/>
    <s v="Atmospheric System Research"/>
    <s v="8/1/2022 - 7/31/2025"/>
    <s v="7/31/2025"/>
    <s v="Hispanic-serving Institution"/>
  </r>
  <r>
    <x v="232"/>
    <s v="Riverside"/>
    <x v="13"/>
    <s v="United States"/>
    <s v="92521-0217"/>
    <x v="154"/>
    <s v="DE-SC0023127"/>
    <s v="Glassman, Sydney"/>
    <n v="1147292"/>
    <s v="New"/>
    <s v="Predicting post-fire N cycling through traits and cross-kingdom interactions"/>
    <s v="Grant"/>
    <s v="SC-33.2"/>
    <s v="Biological &amp; Environmental Research"/>
    <s v="Biological Systems Science Division"/>
    <s v="Environmental Genomics"/>
    <s v="9/1/2022 - 8/31/2025"/>
    <s v="8/31/2025"/>
    <s v="Hispanic-serving Institution"/>
  </r>
  <r>
    <x v="232"/>
    <s v="Riverside"/>
    <x v="13"/>
    <s v="United States"/>
    <s v="92521-0217"/>
    <x v="154"/>
    <s v="DE-SC0023330"/>
    <s v="Zhang, Haofei"/>
    <n v="150000"/>
    <s v="New"/>
    <s v="Collaboration with the ARM and EMSL Facilities to Study the Composition and Hygroscopicity Relationship in Atmospheric Aerosols."/>
    <s v="Grant"/>
    <s v="SC-33.1"/>
    <s v="Biological &amp; Environmental Research"/>
    <s v="Climate and Envionmental Sciences Division"/>
    <s v="Atmospheric System Research"/>
    <s v="9/1/2022 - 5/31/2024"/>
    <s v="5/31/2024"/>
    <s v="Hispanic-serving Institution"/>
  </r>
  <r>
    <x v="232"/>
    <s v="Riverside"/>
    <x v="13"/>
    <s v="United States"/>
    <s v="92521-0217"/>
    <x v="154"/>
    <s v="DE-SC0022526"/>
    <s v="Arratia, Miguel"/>
    <n v="74000"/>
    <s v="New"/>
    <s v="California Bridge to the EIC: Building a Diverse Workforce for Nuclear Physics Research at the Electron Ion Collider"/>
    <s v="Grant"/>
    <s v="SC-36.1"/>
    <s v="Nuclear Physics"/>
    <s v="Physics Research Division"/>
    <s v="Fundamental Symmetries"/>
    <s v="1/15/2022 - 1/14/2024"/>
    <s v="1/14/2024"/>
    <s v="Hispanic-serving Institution"/>
  </r>
  <r>
    <x v="232"/>
    <s v="Riverside"/>
    <x v="13"/>
    <s v="United States"/>
    <s v="92521-0217"/>
    <x v="154"/>
    <s v="DE-SC0022355"/>
    <s v="Arratia, Miguel"/>
    <n v="280000"/>
    <s v="New"/>
    <s v="AI-driven detector design for the EIC"/>
    <s v="Grant"/>
    <s v="SC-36.2"/>
    <s v="Nuclear Physics"/>
    <s v="Facility and Project Management Division"/>
    <s v="Accelerator Research and Development for Current and Future Nuclear Physics Facilities"/>
    <s v="11/30/2021 - 11/29/2023"/>
    <s v="11/29/2023"/>
    <s v="Hispanic-serving Institution"/>
  </r>
  <r>
    <x v="232"/>
    <s v="Riverside"/>
    <x v="13"/>
    <s v="United States"/>
    <s v="92521-0217"/>
    <x v="154"/>
    <s v="DE-SC0010596"/>
    <s v="Feng, Pingyun"/>
    <n v="685900"/>
    <s v="Renewal"/>
    <s v="Pore Space Engineering and Functionalization in Porous Metal-Organic Framework Materials"/>
    <s v="Grant"/>
    <s v="SC-32.2"/>
    <s v="Basic Energy Sciences"/>
    <s v="Division of Materials Sciences and Engineering"/>
    <s v="Materials Chemistry"/>
    <s v="8/15/2022 - 8/14/2025"/>
    <s v="8/14/2025"/>
    <s v="Hispanic-serving Institution"/>
  </r>
  <r>
    <x v="232"/>
    <s v="Riverside"/>
    <x v="13"/>
    <s v="United States"/>
    <s v="92521-0217"/>
    <x v="154"/>
    <s v="DE-SC0005291"/>
    <s v="Debus, Richard"/>
    <n v="0"/>
    <s v="Continuation"/>
    <s v="FTIR Studies of Photosynthetic Oxygen Production"/>
    <s v="Grant"/>
    <s v="SC-32.1"/>
    <s v="Basic Energy Sciences"/>
    <s v="Chemical Sciences, Geosciences and Biosciences Division"/>
    <s v="Photosynthetic Systems"/>
    <s v="9/1/2021 - 8/31/2024"/>
    <s v="8/31/2024"/>
    <s v="Hispanic-serving Institution"/>
  </r>
  <r>
    <x v="232"/>
    <s v="Riverside"/>
    <x v="13"/>
    <s v="United States"/>
    <s v="92521-0217"/>
    <x v="154"/>
    <s v="DE-FG02-04ER41325"/>
    <s v="Barish, Kenneth"/>
    <n v="0"/>
    <s v="Continuation"/>
    <s v="SPIN PHYSICS AT RHIC"/>
    <s v="Grant"/>
    <s v="SC-36.1"/>
    <s v="Nuclear Physics"/>
    <s v="Physics Research Division"/>
    <s v="Medium Energy Nuclear Physics"/>
    <s v="7/1/2021 - 6/30/2024"/>
    <s v="6/30/2024"/>
    <s v="Hispanic-serving Institution"/>
  </r>
  <r>
    <x v="232"/>
    <s v="Riverside"/>
    <x v="13"/>
    <s v="United States"/>
    <s v="92521-0217"/>
    <x v="154"/>
    <s v="DE-SC0008541"/>
    <s v="Wimpenny, Stephen"/>
    <n v="200000"/>
    <s v="Continuation"/>
    <s v="HIGH ENERGY PHYSICS AT THE ENERGY AND THEORETICAL FRONTIERS_x000a__x000a_"/>
    <s v="Grant"/>
    <s v="SC-35.1"/>
    <s v="High Energy Physics"/>
    <s v="Research &amp; Technology Division"/>
    <s v="Theoretical High Energy Physics"/>
    <s v="6/19/2021 - 3/31/2025"/>
    <s v="3/31/2025"/>
    <s v="Hispanic-serving Institution"/>
  </r>
  <r>
    <x v="232"/>
    <s v="Riverside"/>
    <x v="13"/>
    <s v="United States"/>
    <s v="92521-0217"/>
    <x v="154"/>
    <s v="DE-FG02-07ER46351"/>
    <s v="Shi, Jing"/>
    <n v="0"/>
    <s v="Continuation"/>
    <s v="Study of Materials and Interface Properties for High-Efficiency Spin Injection:_x000a_Quantum Phenomena in 2D Heterostructures"/>
    <s v="Grant"/>
    <s v="SC-32.2"/>
    <s v="Basic Energy Sciences"/>
    <s v="Division of Materials Sciences and Engineering"/>
    <s v="Physical Behavior of Materials"/>
    <s v="11/15/2020 - 11/14/2023"/>
    <s v="11/14/2023"/>
    <s v="Hispanic-serving Institution"/>
  </r>
  <r>
    <x v="232"/>
    <s v="Riverside"/>
    <x v="13"/>
    <s v="United States"/>
    <s v="92521-0217"/>
    <x v="154"/>
    <s v="DE-SC0001839"/>
    <s v="Zaera, Francisco"/>
    <n v="0"/>
    <s v="Continuation"/>
    <s v="Atomic Layer Deposition (ALD) of Metal and Metal Oxide Films: A Surface Science Study"/>
    <s v="Grant"/>
    <s v="SC-32.2"/>
    <s v="Basic Energy Sciences"/>
    <s v="Division of Materials Sciences and Engineering"/>
    <s v="EPSCoR-Experimental Program to Stimulate Competitive Research"/>
    <s v="3/15/2021 - 12/14/2023"/>
    <s v="12/14/2023"/>
    <s v="Hispanic-serving Institution"/>
  </r>
  <r>
    <x v="232"/>
    <s v="Riverside"/>
    <x v="13"/>
    <s v="United States"/>
    <s v="92521-0217"/>
    <x v="154"/>
    <s v="DE-SC0020007"/>
    <s v="Mulligan, Michael"/>
    <n v="0"/>
    <s v="Continuation"/>
    <s v="Duality and Strongly Interacting Systems"/>
    <s v="Grant"/>
    <s v="SC-32.2"/>
    <s v="Basic Energy Sciences"/>
    <s v="Division of Materials Sciences and Engineering"/>
    <s v="Theoretical Condensed Matter Physics"/>
    <s v="7/1/2021 - 6/30/2024"/>
    <s v="6/30/2024"/>
    <s v="Hispanic-serving Institution"/>
  </r>
  <r>
    <x v="232"/>
    <s v="Riverside"/>
    <x v="13"/>
    <s v="United States"/>
    <s v="92521-0217"/>
    <x v="154"/>
    <s v="DE-SC0021020"/>
    <s v="Balandin, Alexander"/>
    <n v="0"/>
    <s v="Continuation"/>
    <s v="Physical Mechanisms and Electric-Bias Control of Phase Transitions in Quasi-2D Charge-Density-Wave Quantum Materials"/>
    <s v="Grant"/>
    <s v="SC-32.2"/>
    <s v="Basic Energy Sciences"/>
    <s v="Division of Materials Sciences and Engineering"/>
    <s v="Physical Behavior of Materials"/>
    <s v="8/15/2020 - 8/14/2023"/>
    <s v="8/14/2023"/>
    <s v="Hispanic-serving Institution"/>
  </r>
  <r>
    <x v="232"/>
    <s v="Riverside"/>
    <x v="13"/>
    <s v="United States"/>
    <s v="92521-0217"/>
    <x v="154"/>
    <s v="DE-SC0021389"/>
    <s v="Min, Younjin"/>
    <n v="0"/>
    <s v="Continuation"/>
    <s v="Influence of Nanoconfinement and Elevated Temperatures on Geocolloid-Facilitated Transport of Energy-related Contaminants"/>
    <s v="Grant"/>
    <s v="SC-32.1"/>
    <s v="Basic Energy Sciences"/>
    <s v="Chemical Sciences, Geosciences and Biosciences Division"/>
    <s v="Geosciences Research"/>
    <s v="8/15/2020 - 8/14/2023"/>
    <s v="8/14/2023"/>
    <s v="Hispanic-serving Institution"/>
  </r>
  <r>
    <x v="232"/>
    <s v="Riverside"/>
    <x v="13"/>
    <s v="United States"/>
    <s v="92521-0217"/>
    <x v="154"/>
    <s v="DE-SC0022203"/>
    <s v="Conley, Matthew"/>
    <n v="0"/>
    <s v="Continuation"/>
    <s v="Well-defined d0 Metal-Imide Sites Supported on Oxides"/>
    <s v="Grant"/>
    <s v="SC-32.1"/>
    <s v="Basic Energy Sciences"/>
    <s v="Chemical Sciences, Geosciences and Biosciences Division"/>
    <s v="Catalysis Science"/>
    <s v="9/1/2021 - 8/31/2024"/>
    <s v="8/31/2024"/>
    <s v="Hispanic-serving Institution"/>
  </r>
  <r>
    <x v="232"/>
    <s v="Riverside"/>
    <x v="13"/>
    <s v="United States"/>
    <s v="92521-0217"/>
    <x v="154"/>
    <s v="DE-SC0022209"/>
    <s v="Wong, Bryan"/>
    <n v="500000"/>
    <s v="Continuation"/>
    <s v="DECODE: Data-driven Exascale Control of Optically Driven Excitations in Chemical and Material Systems"/>
    <s v="Grant"/>
    <s v="SC-32.2"/>
    <s v="Basic Energy Sciences"/>
    <s v="Division of Materials Sciences and Engineering"/>
    <s v="Theoretical Condensed Matter Physics"/>
    <s v="8/15/2021 - 8/14/2025"/>
    <s v="8/14/2025"/>
    <s v="Hispanic-serving Institution"/>
  </r>
  <r>
    <x v="232"/>
    <s v="Riverside"/>
    <x v="13"/>
    <s v="United States"/>
    <s v="92521-0217"/>
    <x v="154"/>
    <s v="DE-SC0013012"/>
    <s v="Seto, Richard"/>
    <n v="0"/>
    <s v="Continuation"/>
    <s v="Heavy Ion Collisions at RHIC: Parton Structure in Heavy Nuclei and Studying the Phase Diagram of Nuclear Matter"/>
    <s v="Grant"/>
    <s v="SC-36.1"/>
    <s v="Nuclear Physics"/>
    <s v="Physics Research Division"/>
    <s v="Heavy Ion Nuclear Physics"/>
    <s v="3/1/2021 - 2/29/2024"/>
    <s v="2/29/2024"/>
    <s v="Hispanic-serving Institution"/>
  </r>
  <r>
    <x v="232"/>
    <s v="Riverside"/>
    <x v="13"/>
    <s v="United States"/>
    <s v="92521-0217"/>
    <x v="154"/>
    <s v="DE-SC0022324"/>
    <s v="Arratia, Miguel"/>
    <n v="0"/>
    <s v="Continuation"/>
    <s v="Studies of Quark Transport and Hadronization in Nuclei"/>
    <s v="Grant"/>
    <s v="SC-36.1"/>
    <s v="Nuclear Physics"/>
    <s v="Physics Research Division"/>
    <s v="Medium Energy Nuclear Physics"/>
    <s v="9/1/2021 - 8/31/2024"/>
    <s v="8/31/2024"/>
    <s v="Hispanic-serving Institution"/>
  </r>
  <r>
    <x v="232"/>
    <s v="Riverside"/>
    <x v="13"/>
    <s v="United States"/>
    <s v="92521-0217"/>
    <x v="154"/>
    <s v="DE-SC0010666"/>
    <s v="Hille, Charles"/>
    <n v="0"/>
    <s v="No Cost Extension"/>
    <s v="Mechanistic Studies of Energy-Relevant Molybdenum Enzymes"/>
    <s v="Grant"/>
    <s v="SC-32.1"/>
    <s v="Basic Energy Sciences"/>
    <s v="Chemical Sciences, Geosciences and Biosciences Division"/>
    <s v="Physical Biosciences"/>
    <s v="8/1/2019 - 7/31/2023"/>
    <s v="7/31/2023"/>
    <s v="Hispanic-serving Institution"/>
  </r>
  <r>
    <x v="233"/>
    <s v="La Jolla"/>
    <x v="13"/>
    <s v="United States"/>
    <s v="92093-0934"/>
    <x v="54"/>
    <s v="DE-SC0022528"/>
    <s v="Tynan, George"/>
    <n v="2819083"/>
    <s v="New"/>
    <s v="PISCES: A PMI Research Program to Enable Long-pulse Burning Plasmas"/>
    <s v="Cooperative Agreement"/>
    <s v="SC-34.2"/>
    <s v="Fusion Energy Sciences"/>
    <s v="Research Division"/>
    <s v="Burning Plasma Science: Long Pulse: Materials &amp; Fusion Nuclear Science"/>
    <s v="1/1/2022 - 12/31/2026"/>
    <s v="12/31/2026"/>
    <s v="Public/State Controlled Institution of Higher Education"/>
  </r>
  <r>
    <x v="233"/>
    <s v="La Jolla"/>
    <x v="13"/>
    <s v="United States"/>
    <s v="92093-0934"/>
    <x v="54"/>
    <s v="DE-SC0023434"/>
    <s v="Orlov, Dmitri"/>
    <n v="810000"/>
    <s v="New"/>
    <s v="Integrated 3D-edge Long-pulse Tokamak Scenarios – Extended with Core Instability and Transport Control"/>
    <s v="Cooperative Agreement"/>
    <s v="SC-34.2"/>
    <s v="Fusion Energy Sciences"/>
    <s v="Research Division"/>
    <s v="Burning Plasma Science: Long Pulse: Tokamak"/>
    <s v="9/1/2022 - 8/31/2025"/>
    <s v="8/31/2025"/>
    <s v="Public/State Controlled Institution of Higher Education"/>
  </r>
  <r>
    <x v="233"/>
    <s v="La Jolla"/>
    <x v="13"/>
    <s v="United States"/>
    <s v="92093-0934"/>
    <x v="54"/>
    <s v="DE-SC0023503"/>
    <s v="Pascal, Tod"/>
    <n v="650000"/>
    <s v="New"/>
    <s v="Signatures of Entropic and Quantum Charge Effects at Operando Solid/Liquid Interfaces"/>
    <s v="Grant"/>
    <s v="SC-32.1"/>
    <s v="Basic Energy Sciences"/>
    <s v="Chemical Sciences, Geosciences and Biosciences Division"/>
    <s v="Chemical Physics Research: Condensed Phase and Interfacial Molecular Science (CPIMS)"/>
    <s v="8/1/2022 - 7/31/2025"/>
    <s v="7/31/2025"/>
    <s v="Public/State Controlled Institution of Higher Education"/>
  </r>
  <r>
    <x v="233"/>
    <s v="La Jolla"/>
    <x v="13"/>
    <s v="United States"/>
    <s v="92093-0934"/>
    <x v="54"/>
    <s v="DE-SC0022946"/>
    <s v="Du, Chunhui"/>
    <n v="750000"/>
    <s v="New"/>
    <s v="Nanoscale Quantum Sensing and Imaging of Topological Magnets"/>
    <s v="Grant"/>
    <s v="SC-32.2"/>
    <s v="Basic Energy Sciences"/>
    <s v="Division of Materials Sciences and Engineering"/>
    <s v="Physical Behavior of Materials"/>
    <s v="7/1/2022 - 6/30/2027"/>
    <s v="6/30/2027"/>
    <s v="Public/State Controlled Institution of Higher Education"/>
  </r>
  <r>
    <x v="233"/>
    <s v="La Jolla"/>
    <x v="13"/>
    <s v="United States"/>
    <s v="92093-0934"/>
    <x v="54"/>
    <s v="DE-SC0022954"/>
    <s v="BUDIN, ITAY"/>
    <n v="750000"/>
    <s v="New"/>
    <s v="Synthetic membrane biology in microbial cell factories"/>
    <s v="Grant"/>
    <s v="SC-33.2"/>
    <s v="Biological &amp; Environmental Research"/>
    <s v="Biological Systems Science Division"/>
    <s v="Foundational Genomics Research"/>
    <s v="7/1/2022 - 6/30/2027"/>
    <s v="6/30/2027"/>
    <s v="Public/State Controlled Institution of Higher Education"/>
  </r>
  <r>
    <x v="233"/>
    <s v="La Jolla"/>
    <x v="13"/>
    <s v="United States"/>
    <s v="92093-0934"/>
    <x v="54"/>
    <s v="DE-SC0022560"/>
    <s v="Orlov, Dmitriy"/>
    <n v="110453"/>
    <s v="New"/>
    <s v="2022 ITER International School Conference Support"/>
    <s v="Grant"/>
    <s v="SC-34.2"/>
    <s v="Fusion Energy Sciences"/>
    <s v="Research Division"/>
    <s v="Burning Plasma Science: Long Pulse: Tokamak"/>
    <s v="5/1/2022 - 4/30/2023"/>
    <s v="4/30/2023"/>
    <s v="Public/State Controlled Institution of Higher Education"/>
  </r>
  <r>
    <x v="233"/>
    <s v="La Jolla"/>
    <x v="13"/>
    <s v="United States"/>
    <s v="92093-0934"/>
    <x v="54"/>
    <s v="DE-SC0022561"/>
    <s v="Holland, Christopher"/>
    <n v="22000"/>
    <s v="New"/>
    <s v="Support for the 2022 US-EU Joint Transport Taskforce Workshop"/>
    <s v="Grant"/>
    <s v="SC-34.2"/>
    <s v="Fusion Energy Sciences"/>
    <s v="Research Division"/>
    <s v="Burning Plasma Science: Foundations: Theory &amp; Simulation"/>
    <s v="4/1/2022 - 3/31/2023"/>
    <s v="3/31/2023"/>
    <s v="Public/State Controlled Institution of Higher Education"/>
  </r>
  <r>
    <x v="233"/>
    <s v="La Jolla"/>
    <x v="13"/>
    <s v="United States"/>
    <s v="92093-0934"/>
    <x v="54"/>
    <s v="DE-SC0023108"/>
    <s v="Holland, Christopher"/>
    <n v="74640"/>
    <s v="New"/>
    <s v="Characterization of Turbulent Transport and Confinement in ARC with STEP and CGYRO"/>
    <s v="Grant"/>
    <s v="SC-34.2"/>
    <s v="Fusion Energy Sciences"/>
    <s v="Research Division"/>
    <s v="Burning Plasma Science: Long Pulse: Materials &amp; Fusion Nuclear Science"/>
    <s v="9/1/2022 - 8/31/2023"/>
    <s v="8/31/2023"/>
    <s v="Public/State Controlled Institution of Higher Education"/>
  </r>
  <r>
    <x v="233"/>
    <s v="La Jolla"/>
    <x v="13"/>
    <s v="United States"/>
    <s v="92093-0934"/>
    <x v="54"/>
    <s v="DE-SC0023423"/>
    <s v="Arefiev, Alexey"/>
    <n v="550000"/>
    <s v="New"/>
    <s v="Laser-plasma instabilities driven by helical laser beams"/>
    <s v="Grant"/>
    <s v="SC-34.2"/>
    <s v="Fusion Energy Sciences"/>
    <s v="Research Division"/>
    <s v="Discovery Plasma Science: Plasma Science Frontiers: High Energy Density Laboratory Plasmas"/>
    <s v="9/1/2022 - 8/31/2025"/>
    <s v="8/31/2025"/>
    <s v="Public/State Controlled Institution of Higher Education"/>
  </r>
  <r>
    <x v="233"/>
    <s v="La Jolla"/>
    <x v="13"/>
    <s v="United States"/>
    <s v="92093-0934"/>
    <x v="54"/>
    <s v="DE-SC0023367"/>
    <s v="Orlov, Dmitriy"/>
    <n v="155378"/>
    <s v="New"/>
    <s v="Energetic Electron Transport in Magnetized Plasma with Magnetic Islands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233"/>
    <s v="La Jolla"/>
    <x v="13"/>
    <s v="United States"/>
    <s v="92093-0934"/>
    <x v="54"/>
    <s v="DE-SC0009376"/>
    <s v="BERTRAND, GUY"/>
    <n v="550000"/>
    <s v="Renewal"/>
    <s v="Stable carbenes as transition metal catalyst surrogates"/>
    <s v="Grant"/>
    <s v="SC-32.1"/>
    <s v="Basic Energy Sciences"/>
    <s v="Chemical Sciences, Geosciences and Biosciences Division"/>
    <s v="Catalysis Science"/>
    <s v="8/1/2022 - 7/31/2025"/>
    <s v="7/31/2025"/>
    <s v="Public/State Controlled Institution of Higher Education"/>
  </r>
  <r>
    <x v="233"/>
    <s v="La Jolla"/>
    <x v="13"/>
    <s v="United States"/>
    <s v="92093-0934"/>
    <x v="54"/>
    <s v="DE-FG02-07ER46449"/>
    <s v="Butov, Leonid"/>
    <n v="630000"/>
    <s v="Renewal"/>
    <s v="Cold exciton gases in semiconductor heterostructures"/>
    <s v="Grant"/>
    <s v="SC-32.2"/>
    <s v="Basic Energy Sciences"/>
    <s v="Division of Materials Sciences and Engineering"/>
    <s v="Experimental Condensed Matter Physics"/>
    <s v="5/15/2022 - 5/14/2025"/>
    <s v="5/14/2025"/>
    <s v="Public/State Controlled Institution of Higher Education"/>
  </r>
  <r>
    <x v="233"/>
    <s v="La Jolla"/>
    <x v="13"/>
    <s v="United States"/>
    <s v="92093-0934"/>
    <x v="54"/>
    <s v="DE-SC0003844"/>
    <s v="TEZCAN, FAIK"/>
    <n v="1096000"/>
    <s v="Renewal"/>
    <s v="Protein Self-Assembly by Rational Chemical Design"/>
    <s v="Grant"/>
    <s v="SC-32.2"/>
    <s v="Basic Energy Sciences"/>
    <s v="Division of Materials Sciences and Engineering"/>
    <s v="Biomolecular Materials"/>
    <s v="1/1/2022 - 12/31/2024"/>
    <s v="12/31/2024"/>
    <s v="Public/State Controlled Institution of Higher Education"/>
  </r>
  <r>
    <x v="233"/>
    <s v="La Jolla"/>
    <x v="13"/>
    <s v="United States"/>
    <s v="92093-0934"/>
    <x v="54"/>
    <s v="DE-FG02-06ER54852"/>
    <s v="Krasheninnikov, Sergei"/>
    <n v="300000"/>
    <s v="Renewal"/>
    <s v="Basic Physical Processes Involving Dust in Fusion Plasmas"/>
    <s v="Grant"/>
    <s v="SC-34.2"/>
    <s v="Fusion Energy Sciences"/>
    <s v="Research Division"/>
    <s v="Burning Plasma Science: Foundations: Theory &amp; Simulation"/>
    <s v="3/1/2022 - 2/28/2025"/>
    <s v="2/28/2025"/>
    <s v="Public/State Controlled Institution of Higher Education"/>
  </r>
  <r>
    <x v="233"/>
    <s v="La Jolla"/>
    <x v="13"/>
    <s v="United States"/>
    <s v="92093-0934"/>
    <x v="54"/>
    <s v="DE-FG02-07ER54917"/>
    <s v="Boedo, Jose"/>
    <n v="1750585"/>
    <s v="Renewal"/>
    <s v="Boundary Physics and Disruptions Research at DIII-D"/>
    <s v="Grant"/>
    <s v="SC-34.2"/>
    <s v="Fusion Energy Sciences"/>
    <s v="Research Division"/>
    <s v="Burning Plasma Science: Long Pulse: Tokamak"/>
    <s v="7/1/2022 - 6/30/2025"/>
    <s v="6/30/2025"/>
    <s v="Public/State Controlled Institution of Higher Education"/>
  </r>
  <r>
    <x v="233"/>
    <s v="La Jolla"/>
    <x v="13"/>
    <s v="United States"/>
    <s v="92093-0934"/>
    <x v="54"/>
    <s v="DE-SC0019273"/>
    <s v="Schuller, Ivan"/>
    <n v="2804000"/>
    <s v="Renewal"/>
    <s v="Quantum Materials for Energy Efficient Neuromorphic Computing (Q-MEEN-C)"/>
    <s v="Grant"/>
    <s v="SC-32.2"/>
    <s v="Basic Energy Sciences"/>
    <s v="Division of Materials Sciences and Engineering"/>
    <s v="Experimental Condensed Matter Physics"/>
    <s v="8/1/2022 - 7/31/2026"/>
    <s v="7/31/2026"/>
    <s v="Public/State Controlled Institution of Higher Education"/>
  </r>
  <r>
    <x v="233"/>
    <s v="La Jolla"/>
    <x v="13"/>
    <s v="United States"/>
    <s v="92093-0934"/>
    <x v="54"/>
    <s v="DE-SC0016532"/>
    <s v="Surko, Clifford"/>
    <n v="686692"/>
    <s v="Renewal"/>
    <s v="Electron-Plasma Vortex Dynamics in External Shear and Strain Flow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233"/>
    <s v="La Jolla"/>
    <x v="13"/>
    <s v="United States"/>
    <s v="92093-0934"/>
    <x v="54"/>
    <s v="DE-SC0018287"/>
    <s v="Holland, Christopher"/>
    <n v="405000"/>
    <s v="Supplemental"/>
    <s v="AToM: Advanced Tokamak Modeling Environment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233"/>
    <s v="La Jolla"/>
    <x v="13"/>
    <s v="United States"/>
    <s v="92093-0934"/>
    <x v="54"/>
    <s v="DE-SC0021396"/>
    <s v="Duarte, Javier"/>
    <n v="0"/>
    <s v="Continuation"/>
    <s v="FAIR Framework for Physics-Inspired AI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33"/>
    <s v="La Jolla"/>
    <x v="13"/>
    <s v="United States"/>
    <s v="92093-0934"/>
    <x v="54"/>
    <s v="DE-SC0016548"/>
    <s v="Krasheninnikov, Sergei"/>
    <n v="0"/>
    <s v="Continuation"/>
    <s v="Edge Simulation Laboratory"/>
    <s v="Cooperative Agreement"/>
    <s v="SC-34.2"/>
    <s v="Fusion Energy Sciences"/>
    <s v="Research Division"/>
    <s v="Burning Plasma Science: Foundations: Theory &amp; Simulation"/>
    <s v="7/1/2020 - 6/30/2024"/>
    <s v="6/30/2024"/>
    <s v="Public/State Controlled Institution of Higher Education"/>
  </r>
  <r>
    <x v="233"/>
    <s v="La Jolla"/>
    <x v="13"/>
    <s v="United States"/>
    <s v="92093-0934"/>
    <x v="54"/>
    <s v="DE-SC0009919"/>
    <s v="Kuti, Julius"/>
    <n v="1808000"/>
    <s v="Continuation"/>
    <s v="U.C. San Diego Experimental and Theoretical Particle Physics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233"/>
    <s v="La Jolla"/>
    <x v="13"/>
    <s v="United States"/>
    <s v="92093-0934"/>
    <x v="54"/>
    <s v="DE-FG02-87ER45332"/>
    <s v="Schuller, Ivan"/>
    <n v="0"/>
    <s v="Continuation"/>
    <s v="NANOSTRUCTURED MATERIALS: FROM SUPERLATTICES TO QUANTUM DOTS"/>
    <s v="Grant"/>
    <s v="SC-32.2"/>
    <s v="Basic Energy Sciences"/>
    <s v="Division of Materials Sciences and Engineering"/>
    <s v="Experimental Condensed Matter Physics"/>
    <s v="7/1/2020 - 6/30/2023"/>
    <s v="6/30/2023"/>
    <s v="Public/State Controlled Institution of Higher Education"/>
  </r>
  <r>
    <x v="233"/>
    <s v="La Jolla"/>
    <x v="13"/>
    <s v="United States"/>
    <s v="92093-0934"/>
    <x v="54"/>
    <s v="DE-FG02-04ER46105"/>
    <s v="Maple, M. Brian"/>
    <n v="0"/>
    <s v="Continuation"/>
    <s v="SUPERCONDUCTIVITY, MAGNETISM AND CORRELATED ELECTRON PHENOMENA IN QUANTUM MATERIALS"/>
    <s v="Grant"/>
    <s v="SC-32.2"/>
    <s v="Basic Energy Sciences"/>
    <s v="Division of Materials Sciences and Engineering"/>
    <s v="Experimental Condensed Matter Physics"/>
    <s v="12/1/2019 - 11/30/2022"/>
    <s v="11/30/2022"/>
    <s v="Public/State Controlled Institution of Higher Education"/>
  </r>
  <r>
    <x v="233"/>
    <s v="La Jolla"/>
    <x v="13"/>
    <s v="United States"/>
    <s v="92093-0934"/>
    <x v="54"/>
    <s v="DE-FG02-08ER46519"/>
    <s v="Cohen, Seth"/>
    <n v="0"/>
    <s v="Continuation"/>
    <s v="MOF-polymer Hybrids for Energy Science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233"/>
    <s v="La Jolla"/>
    <x v="13"/>
    <s v="United States"/>
    <s v="92093-0934"/>
    <x v="54"/>
    <s v="DE-SC0002357"/>
    <s v="Meng, Ying Shirley"/>
    <n v="0"/>
    <s v="Continuation"/>
    <s v="Probing dynamic phase changes in electrochemical systems with cryogenic and in situ analytical electron microscopy"/>
    <s v="Grant"/>
    <s v="SC-32.2"/>
    <s v="Basic Energy Sciences"/>
    <s v="Division of Materials Sciences and Engineering"/>
    <s v="Electron and Scanning Probe Microscopies"/>
    <s v="7/15/2020 - 7/14/2023"/>
    <s v="7/14/2023"/>
    <s v="Public/State Controlled Institution of Higher Education"/>
  </r>
  <r>
    <x v="233"/>
    <s v="La Jolla"/>
    <x v="13"/>
    <s v="United States"/>
    <s v="92093-0934"/>
    <x v="54"/>
    <s v="DE-FG02-04ER54738"/>
    <s v="Diamond, Patrick"/>
    <n v="524999"/>
    <s v="Continuation"/>
    <s v="INVESTIGATIONS IN ANOMALOUS TRANSPORT"/>
    <s v="Grant"/>
    <s v="SC-34.2"/>
    <s v="Fusion Energy Sciences"/>
    <s v="Research Division"/>
    <s v="Burning Plasma Science: Foundations: Theory &amp; Simulation"/>
    <s v="12/15/2019 - 12/14/2022"/>
    <s v="12/14/2022"/>
    <s v="Public/State Controlled Institution of Higher Education"/>
  </r>
  <r>
    <x v="233"/>
    <s v="La Jolla"/>
    <x v="13"/>
    <s v="United States"/>
    <s v="92093-0934"/>
    <x v="54"/>
    <s v="DE-FG02-05ER54809"/>
    <s v="Orlov, Dmitri"/>
    <n v="0"/>
    <s v="Continuation"/>
    <s v="MODELING PLASMA RESPONSE TO NON-AXISYMMETRIC MAGNETIC FIELD PERTURBATIONS IN TOKAMAK BOUNDARIES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233"/>
    <s v="La Jolla"/>
    <x v="13"/>
    <s v="United States"/>
    <s v="92093-0934"/>
    <x v="54"/>
    <s v="DE-SC0022042"/>
    <s v="ALJADEFF, JOHNATAN"/>
    <n v="0"/>
    <s v="Continuation"/>
    <s v="CRCNS21 Learning optimal spatial representations of naturalistic environments in the hippocampus of freely flying bats - theory and experiments"/>
    <s v="Grant"/>
    <s v="SC-31.1"/>
    <s v="Advanced Scientific Computing Research"/>
    <s v="Computational Science Research &amp; Partnerships (SciDAC) Division"/>
    <s v="Computer Science"/>
    <s v="8/1/2021 - 7/31/2025"/>
    <s v="7/31/2025"/>
    <s v="Public/State Controlled Institution of Higher Education"/>
  </r>
  <r>
    <x v="233"/>
    <s v="La Jolla"/>
    <x v="13"/>
    <s v="United States"/>
    <s v="92093-0934"/>
    <x v="54"/>
    <s v="DE-SC0022165"/>
    <s v="PAL, PIYA"/>
    <n v="0"/>
    <s v="Continuation"/>
    <s v="Extreme Data Reduction and Reliable Information Retrieval by Harnessing Low-dimensional Structures in High-Dimensional Dataset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233"/>
    <s v="La Jolla"/>
    <x v="13"/>
    <s v="United States"/>
    <s v="92093-0934"/>
    <x v="54"/>
    <s v="DE-SC0022255"/>
    <s v="Yu, Rose"/>
    <n v="399305"/>
    <s v="Continuation"/>
    <s v="Discovering Physically Meaningful Structures from Climate Extreme Data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233"/>
    <s v="La Jolla"/>
    <x v="13"/>
    <s v="United States"/>
    <s v="92093-0934"/>
    <x v="54"/>
    <s v="DE-SC0019188"/>
    <s v="Yuen-Zhou, Joel"/>
    <n v="0"/>
    <s v="Continuation"/>
    <s v="The emergent photophysics and photochemistry of molecular polaritons: a theoretical and computational investigation"/>
    <s v="Grant"/>
    <s v="SC-32.1"/>
    <s v="Basic Energy Sciences"/>
    <s v="Chemical Sciences, Geosciences and Biosciences Division"/>
    <s v="Chemical Physics Research: Condensed Phase and Interfacial Molecular Science (CPIMS)"/>
    <s v="9/1/2018 - 8/31/2023"/>
    <s v="8/31/2023"/>
    <s v="Public/State Controlled Institution of Higher Education"/>
  </r>
  <r>
    <x v="233"/>
    <s v="La Jolla"/>
    <x v="13"/>
    <s v="United States"/>
    <s v="92093-0934"/>
    <x v="54"/>
    <s v="DE-SC0020892"/>
    <s v="Di Ventra, Massimiliano"/>
    <n v="0"/>
    <s v="Continuation"/>
    <s v="Memcomputing the Spectrum of Correlated Quantum Systems"/>
    <s v="Grant"/>
    <s v="SC-32.2"/>
    <s v="Basic Energy Sciences"/>
    <s v="Division of Materials Sciences and Engineering"/>
    <s v="Theoretical Condensed Matter Physics"/>
    <s v="5/1/2020 - 4/30/2023"/>
    <s v="4/30/2023"/>
    <s v="Public/State Controlled Institution of Higher Education"/>
  </r>
  <r>
    <x v="233"/>
    <s v="La Jolla"/>
    <x v="13"/>
    <s v="United States"/>
    <s v="92093-0934"/>
    <x v="54"/>
    <s v="DE-SC0021234"/>
    <s v="Zengler, Karsten"/>
    <n v="774223"/>
    <s v="Continuation"/>
    <s v="Integration of Experimental and Modeling Approaches to Understand, Predict, and Modulate Rhizosphere Processes for Improved Bioenergy Crop Productivity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233"/>
    <s v="La Jolla"/>
    <x v="13"/>
    <s v="United States"/>
    <s v="92093-0934"/>
    <x v="54"/>
    <s v="DE-SC0022137"/>
    <s v="Zengler, Karsten"/>
    <n v="0"/>
    <s v="Continuation"/>
    <s v="The whole is greater than the sum of its parts - multi-scale modeling and engineering of microbial communities for next-generation bioproduction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33"/>
    <s v="La Jolla"/>
    <x v="13"/>
    <s v="United States"/>
    <s v="92093-0934"/>
    <x v="54"/>
    <s v="DE-SC0018236"/>
    <s v="Driscoll, Charles"/>
    <n v="0"/>
    <s v="Continuation"/>
    <s v="Fundamental Processes In Plasmas"/>
    <s v="Grant"/>
    <s v="SC-34.2"/>
    <s v="Fusion Energy Sciences"/>
    <s v="Research Division"/>
    <s v="Discovery Plasma Science: Plasma Science Frontiers: General Plasma Science"/>
    <s v="8/15/2020 - 8/14/2023"/>
    <s v="8/14/2023"/>
    <s v="Public/State Controlled Institution of Higher Education"/>
  </r>
  <r>
    <x v="233"/>
    <s v="La Jolla"/>
    <x v="13"/>
    <s v="United States"/>
    <s v="92093-0934"/>
    <x v="54"/>
    <s v="DE-SC0019271"/>
    <s v="Surko, Clifford"/>
    <n v="0"/>
    <s v="Continuation"/>
    <s v="Creation and Study of an Electron-Positron (&quot;Pair&quot;) Plasma"/>
    <s v="Grant"/>
    <s v="SC-34.2"/>
    <s v="Fusion Energy Sciences"/>
    <s v="Research Division"/>
    <s v="Discovery Plasma Science: Plasma Science Frontiers: General Plasma Science"/>
    <s v="8/15/2021 - 8/14/2024"/>
    <s v="8/14/2024"/>
    <s v="Public/State Controlled Institution of Higher Education"/>
  </r>
  <r>
    <x v="233"/>
    <s v="La Jolla"/>
    <x v="13"/>
    <s v="United States"/>
    <s v="92093-0934"/>
    <x v="54"/>
    <s v="DE-SC0021339"/>
    <s v="Schmidt, Oliver"/>
    <n v="0"/>
    <s v="Continuation"/>
    <s v="Optimal gas cooling with minimal aero-optical distortion for next generation high-average-power laser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33"/>
    <s v="La Jolla"/>
    <x v="13"/>
    <s v="United States"/>
    <s v="92093-0934"/>
    <x v="54"/>
    <s v="DE-SC0021656"/>
    <s v="Baldwin, Matthew"/>
    <n v="0"/>
    <s v="Continuation"/>
    <s v="Adapting transient grating spectroscopy for non-destructive in-situ/operando, measurement of thermomechanical properties of fusion materials under plasma bombardment"/>
    <s v="Grant"/>
    <s v="SC-34.2"/>
    <s v="Fusion Energy Sciences"/>
    <s v="Research Division"/>
    <s v="Discovery Plasma Science: Measurement Innovation"/>
    <s v="5/15/2021 - 5/14/2023"/>
    <s v="5/14/2023"/>
    <s v="Public/State Controlled Institution of Higher Education"/>
  </r>
  <r>
    <x v="233"/>
    <s v="La Jolla"/>
    <x v="13"/>
    <s v="United States"/>
    <s v="92093-0934"/>
    <x v="54"/>
    <s v="DE-SC0022250"/>
    <s v="Bailly-Grandvaux, Mathieu"/>
    <n v="0"/>
    <s v="Continuation"/>
    <s v="Driving plasmas to extreme magnetizations using strong laser compression and high initial magnetic field"/>
    <s v="Grant"/>
    <s v="SC-34.2"/>
    <s v="Fusion Energy Sciences"/>
    <s v="Research Division"/>
    <s v="Discovery Plasma Science: Plasma Science Frontiers: High Energy Density Laboratory Plasmas"/>
    <s v="8/1/2021 - 7/31/2024"/>
    <s v="7/31/2024"/>
    <s v="Public/State Controlled Institution of Higher Education"/>
  </r>
  <r>
    <x v="233"/>
    <s v="La Jolla"/>
    <x v="13"/>
    <s v="United States"/>
    <s v="92093-0934"/>
    <x v="54"/>
    <s v="DE-SC0021187"/>
    <s v="Duarte, Javier"/>
    <n v="0"/>
    <s v="Continuation"/>
    <s v="Real-Time Artificial Intelligence for Particle Reconstruction and Higgs Physics"/>
    <s v="Grant"/>
    <s v="SC-35.1"/>
    <s v="High Energy Physics"/>
    <s v="Research &amp; Technology Division"/>
    <s v="Energy Frontier Experimental Research"/>
    <s v="9/1/2020 - 8/31/2025"/>
    <s v="8/31/2025"/>
    <s v="Public/State Controlled Institution of Higher Education"/>
  </r>
  <r>
    <x v="233"/>
    <s v="La Jolla"/>
    <x v="13"/>
    <s v="United States"/>
    <s v="92093-0934"/>
    <x v="54"/>
    <s v="DE-SC0022104"/>
    <s v="Lin, Tongyan"/>
    <n v="0"/>
    <s v="Continuation"/>
    <s v="Detecting Particle Dark Matter"/>
    <s v="Grant"/>
    <s v="SC-35.1"/>
    <s v="High Energy Physics"/>
    <s v="Research &amp; Technology Division"/>
    <s v="Theoretical High Energy Physics"/>
    <s v="8/1/2021 - 7/31/2026"/>
    <s v="7/31/2026"/>
    <s v="Public/State Controlled Institution of Higher Education"/>
  </r>
  <r>
    <x v="233"/>
    <s v="La Jolla"/>
    <x v="13"/>
    <s v="United States"/>
    <s v="92093-0934"/>
    <x v="54"/>
    <s v="DE-SC0021383"/>
    <s v="Yang, Liang"/>
    <n v="0"/>
    <s v="Continuation"/>
    <s v="A Search for Neutrinoless Double Beta Decay with the nEXO Experiment"/>
    <s v="Grant"/>
    <s v="SC-36.1"/>
    <s v="Nuclear Physics"/>
    <s v="Physics Research Division"/>
    <s v="Fundamental Symmetries"/>
    <s v="8/15/2020 - 8/14/2023"/>
    <s v="8/14/2023"/>
    <s v="Public/State Controlled Institution of Higher Education"/>
  </r>
  <r>
    <x v="233"/>
    <s v="La Jolla"/>
    <x v="13"/>
    <s v="United States"/>
    <s v="92093-0934"/>
    <x v="54"/>
    <s v="DE-FG02-98ER14879"/>
    <s v="Continetti, Robert"/>
    <n v="0"/>
    <s v="No Cost Extension"/>
    <s v="DYNAMICS AND ENERGETICS OF ELEMENTARY COMBUSTION REACTIONS AND TRANSIENT SPECIES"/>
    <s v="Grant"/>
    <s v="SC-32.1"/>
    <s v="Basic Energy Sciences"/>
    <s v="Chemical Sciences, Geosciences and Biosciences Division"/>
    <s v="Chemical Physics Research: Gas Phase Chemical Physics (GPCP)"/>
    <s v="11/1/2018 - 10/31/2022"/>
    <s v="10/31/2022"/>
    <s v="Public/State Controlled Institution of Higher Education"/>
  </r>
  <r>
    <x v="233"/>
    <s v="La Jolla"/>
    <x v="13"/>
    <s v="United States"/>
    <s v="92093-0934"/>
    <x v="54"/>
    <s v="DE-SC0003678"/>
    <s v="Sinha, Sunil"/>
    <n v="0"/>
    <s v="No Cost Extension"/>
    <s v="Neutron and X-Ray Studies of Spin and Charge Manipulation in Magnetic Nanostructures"/>
    <s v="Grant"/>
    <s v="SC-32.2"/>
    <s v="Basic Energy Sciences"/>
    <s v="Division of Materials Sciences and Engineering"/>
    <s v="X-Ray Scattering"/>
    <s v="2/1/2019 - 1/31/2023"/>
    <s v="1/31/2023"/>
    <s v="Public/State Controlled Institution of Higher Education"/>
  </r>
  <r>
    <x v="233"/>
    <s v="La Jolla"/>
    <x v="13"/>
    <s v="United States"/>
    <s v="92093-0934"/>
    <x v="54"/>
    <s v="DE-FG02-07ER54912"/>
    <s v="Tynan, George"/>
    <n v="0"/>
    <s v="No Cost Extension"/>
    <s v="UCSD PISCES PROGRAM: PLASMA BOUNDARY SCIENCE, MATERIALS INTERACTION &amp; COLLABORATIVE FUSION RESEARCH"/>
    <s v="Grant"/>
    <s v="SC-34.2"/>
    <s v="Fusion Energy Sciences"/>
    <s v="Research Division"/>
    <s v="Burning Plasma Science: Long Pulse: Materials &amp; Fusion Nuclear Science"/>
    <s v="12/15/2018 - 12/14/2022"/>
    <s v="12/14/2022"/>
    <s v="Public/State Controlled Institution of Higher Education"/>
  </r>
  <r>
    <x v="233"/>
    <s v="La Jolla"/>
    <x v="13"/>
    <s v="United States"/>
    <s v="92093-0934"/>
    <x v="54"/>
    <s v="DE-SC0010529"/>
    <s v="Boedo, Jose"/>
    <n v="0"/>
    <s v="No Cost Extension"/>
    <s v="Alternative Divertor and Discharge Configuration Studies at TCV Towards Long Pulse Operation and Managed Plasma-Wall Interaction"/>
    <s v="Grant"/>
    <s v="SC-34.2"/>
    <s v="Fusion Energy Sciences"/>
    <s v="Research Division"/>
    <s v="Burning Plasma Science: Long Pulse: Tokamak"/>
    <s v="9/1/2020 - 7/31/2024"/>
    <s v="7/31/2024"/>
    <s v="Public/State Controlled Institution of Higher Education"/>
  </r>
  <r>
    <x v="233"/>
    <s v="La Jolla"/>
    <x v="13"/>
    <s v="United States"/>
    <s v="92093-0934"/>
    <x v="54"/>
    <s v="DE-SC0018086"/>
    <s v="Sinha, Sunil"/>
    <n v="0"/>
    <s v="No Cost Extension"/>
    <s v="Synthesis of Novel Hybrid Nanostructures Employing Advanced Structural Characterization Techniques"/>
    <s v="Grant"/>
    <s v="SC-32.2"/>
    <s v="Basic Energy Sciences"/>
    <s v="Division of Materials Sciences and Engineering"/>
    <s v="Biomolecular Materials"/>
    <s v="8/15/2017 - 8/14/2022"/>
    <s v="8/14/2022"/>
    <s v="Public/State Controlled Institution of Higher Education"/>
  </r>
  <r>
    <x v="233"/>
    <s v="La Jolla"/>
    <x v="13"/>
    <s v="United States"/>
    <s v="92093-0934"/>
    <x v="54"/>
    <s v="DE-SC0019769"/>
    <s v="Palacci, Jeremie"/>
    <n v="0"/>
    <s v="No Cost Extension"/>
    <s v="Active Noise to Control and Direct Self-Assembly"/>
    <s v="Grant"/>
    <s v="SC-32.2"/>
    <s v="Basic Energy Sciences"/>
    <s v="Division of Materials Sciences and Engineering"/>
    <s v="Biomolecular Materials"/>
    <s v="7/1/2019 - 6/30/2023"/>
    <s v="6/30/2023"/>
    <s v="Public/State Controlled Institution of Higher Education"/>
  </r>
  <r>
    <x v="233"/>
    <s v="La Jolla"/>
    <x v="13"/>
    <s v="United States"/>
    <s v="92093-0934"/>
    <x v="54"/>
    <s v="DE-SC0021338"/>
    <s v="Orlov, Dmitri"/>
    <n v="0"/>
    <s v="No Cost Extension"/>
    <s v="Hypervelocity impact in stellar media: heat shielding, shock fronts and ablation clouds"/>
    <s v="Grant"/>
    <s v="SC-34.2"/>
    <s v="Fusion Energy Sciences"/>
    <s v="Research Division"/>
    <s v="Discovery Plasma Science: Plasma Science Frontiers: General Plasma Science"/>
    <s v="9/1/2020 - 2/28/2023"/>
    <s v="2/28/2023"/>
    <s v="Public/State Controlled Institution of Higher Education"/>
  </r>
  <r>
    <x v="234"/>
    <s v="San Francisco"/>
    <x v="13"/>
    <s v="United States"/>
    <s v="94118-6215"/>
    <x v="145"/>
    <s v="DE-SC0023467"/>
    <s v="Flavell, Robert"/>
    <n v="499999"/>
    <s v="New"/>
    <s v="Development of 134Ce/134La: A PET imaging surrogate for 225Ac radiotherapeutics"/>
    <s v="Grant"/>
    <s v="SC-24.3"/>
    <s v="Isotope R&amp;D and Production"/>
    <m/>
    <s v="None"/>
    <s v="7/15/2022 - 7/14/2024"/>
    <s v="7/14/2024"/>
    <s v="Public/State Controlled Institution of Higher Education"/>
  </r>
  <r>
    <x v="235"/>
    <s v="Santa Barbara"/>
    <x v="13"/>
    <s v="United States"/>
    <s v="93106-2050"/>
    <x v="18"/>
    <s v="DE-SC0023003"/>
    <s v="Luo, Xiao"/>
    <n v="750000"/>
    <s v="New"/>
    <s v="Searching for New Physics with Advanced Liquid Argon Detector Capabilities at Neutrino Experiments"/>
    <s v="Grant"/>
    <s v="SC-35.1"/>
    <s v="High Energy Physics"/>
    <s v="Research &amp; Technology Division"/>
    <s v="Intensity Frontier Experimental Research"/>
    <s v="8/1/2022 - 7/31/2027"/>
    <s v="7/31/2027"/>
    <s v="Hispanic-serving Institution"/>
  </r>
  <r>
    <x v="235"/>
    <s v="Santa Barbara"/>
    <x v="13"/>
    <s v="United States"/>
    <s v="93106-2050"/>
    <x v="18"/>
    <s v="DE-SC0023275"/>
    <s v="Dong, Xi"/>
    <n v="60000"/>
    <s v="New"/>
    <s v="Decoding Quantum Gravity and Cosmology from the Hologram"/>
    <s v="Grant"/>
    <s v="SC-35.1"/>
    <s v="High Energy Physics"/>
    <s v="Research &amp; Technology Division"/>
    <s v="Theoretical High Energy Physics"/>
    <s v="7/1/2022 - 3/31/2023"/>
    <s v="3/31/2023"/>
    <s v="Hispanic-serving Institution"/>
  </r>
  <r>
    <x v="235"/>
    <s v="Santa Barbara"/>
    <x v="13"/>
    <s v="United States"/>
    <s v="93106-2050"/>
    <x v="18"/>
    <s v="DE-FG02-02ER45994"/>
    <s v="Stemmer, Susanne"/>
    <n v="540000"/>
    <s v="Renewal"/>
    <s v="Probing Local Symmetry Breaking in Quantum Matter"/>
    <s v="Grant"/>
    <s v="SC-32.2"/>
    <s v="Basic Energy Sciences"/>
    <s v="Division of Materials Sciences and Engineering"/>
    <s v="Electron and Scanning Probe Microscopies"/>
    <s v="1/1/2022 - 12/31/2024"/>
    <s v="12/31/2024"/>
    <s v="Hispanic-serving Institution"/>
  </r>
  <r>
    <x v="235"/>
    <s v="Santa Barbara"/>
    <x v="13"/>
    <s v="United States"/>
    <s v="93106-2050"/>
    <x v="18"/>
    <s v="DE-SC0010689"/>
    <s v="Van de Walle, Christian"/>
    <n v="462000"/>
    <s v="Renewal"/>
    <s v="Uncovering and surmounting loss mechanisms in light emitters"/>
    <s v="Grant"/>
    <s v="SC-32.2"/>
    <s v="Basic Energy Sciences"/>
    <s v="Division of Materials Sciences and Engineering"/>
    <s v="Physical Behavior of Materials"/>
    <s v="9/1/2022 - 8/31/2025"/>
    <s v="8/31/2025"/>
    <s v="Hispanic-serving Institution"/>
  </r>
  <r>
    <x v="235"/>
    <s v="Santa Barbara"/>
    <x v="13"/>
    <s v="United States"/>
    <s v="93106-2050"/>
    <x v="18"/>
    <s v="DE-SC0016390"/>
    <s v="Segalman, Rachel"/>
    <n v="930000"/>
    <s v="Renewal"/>
    <s v="Energy Flow in Polymers with Mixed Conduction Pathways"/>
    <s v="Grant"/>
    <s v="SC-32.2"/>
    <s v="Basic Energy Sciences"/>
    <s v="Division of Materials Sciences and Engineering"/>
    <s v="Materials Chemistry"/>
    <s v="8/1/2022 - 7/31/2025"/>
    <s v="7/31/2025"/>
    <s v="Hispanic-serving Institution"/>
  </r>
  <r>
    <x v="235"/>
    <s v="Santa Barbara"/>
    <x v="13"/>
    <s v="United States"/>
    <s v="93106-2050"/>
    <x v="18"/>
    <s v="DE-SC0019733"/>
    <s v="Dogic, Zvonimir"/>
    <n v="1300000"/>
    <s v="Renewal"/>
    <s v="Active interfaces driven by microtubule-based active matter"/>
    <s v="Grant"/>
    <s v="SC-32.2"/>
    <s v="Basic Energy Sciences"/>
    <s v="Division of Materials Sciences and Engineering"/>
    <s v="Biomolecular Materials"/>
    <s v="5/15/2022 - 5/14/2025"/>
    <s v="5/14/2025"/>
    <s v="Hispanic-serving Institution"/>
  </r>
  <r>
    <x v="235"/>
    <s v="Santa Barbara"/>
    <x v="13"/>
    <s v="United States"/>
    <s v="93106-2050"/>
    <x v="18"/>
    <s v="DE-SC0020043"/>
    <s v="Young, Andrea"/>
    <n v="510000"/>
    <s v="Renewal"/>
    <s v="Imaging Orbital Currents in Van Der Waals Flat Bands"/>
    <s v="Grant"/>
    <s v="SC-32.2"/>
    <s v="Basic Energy Sciences"/>
    <s v="Division of Materials Sciences and Engineering"/>
    <s v="Experimental Condensed Matter Physics"/>
    <s v="7/15/2022 - 7/14/2025"/>
    <s v="7/14/2025"/>
    <s v="Hispanic-serving Institution"/>
  </r>
  <r>
    <x v="235"/>
    <s v="Santa Barbara"/>
    <x v="13"/>
    <s v="United States"/>
    <s v="93106-2050"/>
    <x v="18"/>
    <s v="DE-SC0020305"/>
    <s v="Stemmer, Susanne"/>
    <n v="750000"/>
    <s v="Renewal"/>
    <s v="Intrinsic Topological Superconductors for Next-Generation Quantum Systems"/>
    <s v="Grant"/>
    <s v="SC-32.2"/>
    <s v="Basic Energy Sciences"/>
    <s v="Division of Materials Sciences and Engineering"/>
    <s v="Electron and Scanning Probe Microscopies"/>
    <s v="9/15/2022 - 3/14/2024"/>
    <s v="3/14/2024"/>
    <s v="Hispanic-serving Institution"/>
  </r>
  <r>
    <x v="235"/>
    <s v="Santa Barbara"/>
    <x v="13"/>
    <s v="United States"/>
    <s v="93106-2050"/>
    <x v="18"/>
    <s v="DE-FG02-94ER54275"/>
    <s v="Odette, G. Robert"/>
    <n v="279979"/>
    <s v="Supplemental"/>
    <s v="Development and Qualification of Advanced Alloys Used in High Helium and Displacement Damage Service for Fusion Energy Applications"/>
    <s v="Grant"/>
    <s v="SC-34.2"/>
    <s v="Fusion Energy Sciences"/>
    <s v="Research Division"/>
    <s v="Burning Plasma Science: Long Pulse: Materials &amp; Fusion Nuclear Science"/>
    <s v="9/1/2019 - 8/31/2023"/>
    <s v="8/31/2023"/>
    <s v="Hispanic-serving Institution"/>
  </r>
  <r>
    <x v="235"/>
    <s v="Santa Barbara"/>
    <x v="13"/>
    <s v="United States"/>
    <s v="93106-2050"/>
    <x v="18"/>
    <s v="DE-SC0020043"/>
    <s v="Young, Andrea"/>
    <n v="146550"/>
    <s v="Supplemental"/>
    <s v="Imaging Orbital Currents in Van Der Waals Flat Bands"/>
    <s v="Grant"/>
    <s v="SC-32.2"/>
    <s v="Basic Energy Sciences"/>
    <s v="Division of Materials Sciences and Engineering"/>
    <s v="Experimental Condensed Matter Physics"/>
    <s v="7/15/2022 - 7/14/2025"/>
    <s v="7/14/2025"/>
    <s v="Hispanic-serving Institution"/>
  </r>
  <r>
    <x v="235"/>
    <s v="Santa Barbara"/>
    <x v="13"/>
    <s v="United States"/>
    <s v="93106-2050"/>
    <x v="18"/>
    <s v="DE-FG02-03ER15467"/>
    <s v="Scott, Susannah"/>
    <n v="490560"/>
    <s v="Continuation"/>
    <s v="HIERARCHICAL DESIGN OF SUPPORTED ORGANOMETALLIC CATALYSIS FOR HYDROCARBON TRANSFORMATIONS"/>
    <s v="Grant"/>
    <s v="SC-32.1"/>
    <s v="Basic Energy Sciences"/>
    <s v="Chemical Sciences, Geosciences and Biosciences Division"/>
    <s v="Catalysis Science"/>
    <s v="9/15/2021 - 9/14/2024"/>
    <s v="9/14/2024"/>
    <s v="Hispanic-serving Institution"/>
  </r>
  <r>
    <x v="235"/>
    <s v="Santa Barbara"/>
    <x v="13"/>
    <s v="United States"/>
    <s v="93106-2050"/>
    <x v="18"/>
    <s v="DE-SC0001861"/>
    <s v="Hayton, Trevor"/>
    <n v="0"/>
    <s v="Continuation"/>
    <s v="Measuring Covalency in An=N and An=C Multiple Bonds: A Combined Synthetic and Spectroscopic Investigation"/>
    <s v="Grant"/>
    <s v="SC-32.1"/>
    <s v="Basic Energy Sciences"/>
    <s v="Chemical Sciences, Geosciences and Biosciences Division"/>
    <s v="Heavy Element Chemistry"/>
    <s v="8/15/2020 - 8/14/2023"/>
    <s v="8/14/2023"/>
    <s v="Hispanic-serving Institution"/>
  </r>
  <r>
    <x v="235"/>
    <s v="Santa Barbara"/>
    <x v="13"/>
    <s v="United States"/>
    <s v="93106-2050"/>
    <x v="18"/>
    <s v="DE-FG02-08ER46524"/>
    <s v="Balents, Leon"/>
    <n v="0"/>
    <s v="Continuation"/>
    <s v="Theory of fluctuating and critical quantum matter"/>
    <s v="Grant"/>
    <s v="SC-32.2"/>
    <s v="Basic Energy Sciences"/>
    <s v="Division of Materials Sciences and Engineering"/>
    <s v="Theoretical Condensed Matter Physics"/>
    <s v="3/1/2021 - 2/29/2024"/>
    <s v="2/29/2024"/>
    <s v="Hispanic-serving Institution"/>
  </r>
  <r>
    <x v="235"/>
    <s v="Santa Barbara"/>
    <x v="13"/>
    <s v="United States"/>
    <s v="93106-2050"/>
    <x v="18"/>
    <s v="DE-SC0021321"/>
    <s v="Li, Peng"/>
    <n v="0"/>
    <s v="Continuation"/>
    <s v="Decision and Control of Complex Systems: a Data-Driven Framework"/>
    <s v="Grant"/>
    <s v="SC-31.1"/>
    <s v="Advanced Scientific Computing Research"/>
    <s v="Computational Science Research &amp; Partnerships (SciDAC) Division"/>
    <s v="Applied Mathematics"/>
    <s v="9/1/2020 - 8/31/2023"/>
    <s v="8/31/2023"/>
    <s v="Hispanic-serving Institution"/>
  </r>
  <r>
    <x v="235"/>
    <s v="Santa Barbara"/>
    <x v="13"/>
    <s v="United States"/>
    <s v="93106-2050"/>
    <x v="18"/>
    <s v="DE-SC0021323"/>
    <s v="Zhang, Zheng"/>
    <n v="0"/>
    <s v="Continuation"/>
    <s v="Quantum-Inspired Bayesian Sampling for Uncertainty Quantification and Machine Learning"/>
    <s v="Grant"/>
    <s v="SC-31.1"/>
    <s v="Advanced Scientific Computing Research"/>
    <s v="Computational Science Research &amp; Partnerships (SciDAC) Division"/>
    <s v="Applied Mathematics"/>
    <s v="9/1/2020 - 8/31/2023"/>
    <s v="8/31/2023"/>
    <s v="Hispanic-serving Institution"/>
  </r>
  <r>
    <x v="235"/>
    <s v="Santa Barbara"/>
    <x v="13"/>
    <s v="United States"/>
    <s v="93106-2050"/>
    <x v="18"/>
    <s v="DE-SC0021978"/>
    <s v="Smith, William"/>
    <n v="0"/>
    <s v="Continuation"/>
    <s v="CRCNS21 Ciona - neural circuit analysis with single neuron resolution"/>
    <s v="Grant"/>
    <s v="SC-31.1"/>
    <s v="Advanced Scientific Computing Research"/>
    <s v="Computational Science Research &amp; Partnerships (SciDAC) Division"/>
    <s v="Computer Science"/>
    <s v="8/1/2021 - 7/31/2025"/>
    <s v="7/31/2025"/>
    <s v="Hispanic-serving Institution"/>
  </r>
  <r>
    <x v="235"/>
    <s v="Santa Barbara"/>
    <x v="13"/>
    <s v="United States"/>
    <s v="93106-2050"/>
    <x v="18"/>
    <s v="DE-SC0012541"/>
    <s v="Seshadri, Ram"/>
    <n v="0"/>
    <s v="Continuation"/>
    <s v="Hybrid Metal Halides: Advancing Optoelectronic Materials"/>
    <s v="Grant"/>
    <s v="SC-32.2"/>
    <s v="Basic Energy Sciences"/>
    <s v="Division of Materials Sciences and Engineering"/>
    <s v="Materials Chemistry"/>
    <s v="9/1/2020 - 8/31/2023"/>
    <s v="8/31/2023"/>
    <s v="Hispanic-serving Institution"/>
  </r>
  <r>
    <x v="235"/>
    <s v="Santa Barbara"/>
    <x v="13"/>
    <s v="United States"/>
    <s v="93106-2050"/>
    <x v="18"/>
    <s v="DE-SC0017752"/>
    <s v="Wilson, Stephen"/>
    <n v="0"/>
    <s v="Continuation"/>
    <s v="Orbitally Active NaMO2 as a Platform for Novel Magnetism and Entangled Electronic States"/>
    <s v="Grant"/>
    <s v="SC-32.2"/>
    <s v="Basic Energy Sciences"/>
    <s v="Division of Materials Sciences and Engineering"/>
    <s v="X-Ray Scattering"/>
    <s v="8/1/2020 - 7/31/2023"/>
    <s v="7/31/2023"/>
    <s v="Hispanic-serving Institution"/>
  </r>
  <r>
    <x v="235"/>
    <s v="Santa Barbara"/>
    <x v="13"/>
    <s v="United States"/>
    <s v="93106-2050"/>
    <x v="18"/>
    <s v="DE-SC0018901"/>
    <s v="Beyerlein, Irene"/>
    <n v="0"/>
    <s v="Continuation"/>
    <s v="The role of subgrain heterogeneous processes in slip localization in polycrystalline metals during cyclic plasticity"/>
    <s v="Grant"/>
    <s v="SC-32.2"/>
    <s v="Basic Energy Sciences"/>
    <s v="Division of Materials Sciences and Engineering"/>
    <s v="Mechanical Behavior and Radiation Effects"/>
    <s v="8/1/2021 - 7/31/2024"/>
    <s v="7/31/2024"/>
    <s v="Hispanic-serving Institution"/>
  </r>
  <r>
    <x v="235"/>
    <s v="Santa Barbara"/>
    <x v="13"/>
    <s v="United States"/>
    <s v="93106-2050"/>
    <x v="18"/>
    <s v="DE-SC0019244"/>
    <s v="Liao, Bolin"/>
    <n v="0"/>
    <s v="Continuation"/>
    <s v="Probing Coherence in Nanoscale Energy Transport with High Spatial-Temporal Resolution"/>
    <s v="Grant"/>
    <s v="SC-32.2"/>
    <s v="Basic Energy Sciences"/>
    <s v="Division of Materials Sciences and Engineering"/>
    <s v="Physical Behavior of Materials"/>
    <s v="9/1/2018 - 8/31/2023"/>
    <s v="8/31/2023"/>
    <s v="Hispanic-serving Institution"/>
  </r>
  <r>
    <x v="235"/>
    <s v="Santa Barbara"/>
    <x v="13"/>
    <s v="United States"/>
    <s v="93106-2050"/>
    <x v="18"/>
    <s v="DE-SC0019001"/>
    <s v="Fredrickson, Glenn"/>
    <n v="0"/>
    <s v="Continuation"/>
    <s v="Elastomeric Miktoarm Star Polymers: Theory and Experiment"/>
    <s v="Grant"/>
    <s v="SC-32.2"/>
    <s v="Basic Energy Sciences"/>
    <s v="Division of Materials Sciences and Engineering"/>
    <s v="Materials Chemistry"/>
    <s v="8/1/2021 - 7/31/2024"/>
    <s v="7/31/2024"/>
    <s v="Hispanic-serving Institution"/>
  </r>
  <r>
    <x v="235"/>
    <s v="Santa Barbara"/>
    <x v="13"/>
    <s v="United States"/>
    <s v="93106-2050"/>
    <x v="18"/>
    <s v="DE-SC0020988"/>
    <s v="Helgeson, Matthew"/>
    <n v="0"/>
    <s v="Continuation"/>
    <s v="Collaborative Research: Understanding the role of polymer topology on molecular deformation and scission under extreme shear using in situ neutron scattering"/>
    <s v="Grant"/>
    <s v="SC-32.2"/>
    <s v="Basic Energy Sciences"/>
    <s v="Division of Materials Sciences and Engineering"/>
    <s v="X-Ray Scattering"/>
    <s v="7/1/2020 - 6/30/2023"/>
    <s v="6/30/2023"/>
    <s v="Hispanic-serving Institution"/>
  </r>
  <r>
    <x v="235"/>
    <s v="Santa Barbara"/>
    <x v="13"/>
    <s v="United States"/>
    <s v="93106-2050"/>
    <x v="18"/>
    <s v="DE-SC0021124"/>
    <s v="Christopher, Phillip"/>
    <n v="0"/>
    <s v="Continuation"/>
    <s v="COLLABORATIVE RESEARCH: Exploring and exploiting the oxidation state void between single atom catalysts and single atom alloys - a combined model and real catalyst approach"/>
    <s v="Grant"/>
    <s v="SC-32.1"/>
    <s v="Basic Energy Sciences"/>
    <s v="Chemical Sciences, Geosciences and Biosciences Division"/>
    <s v="Catalysis Science"/>
    <s v="9/1/2020 - 8/31/2023"/>
    <s v="8/31/2023"/>
    <s v="Hispanic-serving Institution"/>
  </r>
  <r>
    <x v="235"/>
    <s v="Santa Barbara"/>
    <x v="13"/>
    <s v="United States"/>
    <s v="93106-2050"/>
    <x v="18"/>
    <s v="DE-SC0021649"/>
    <s v="Menard, Gabriel"/>
    <n v="0"/>
    <s v="Continuation"/>
    <s v="Selective Electrochemical Capture and Release of Uranyl in Solution"/>
    <s v="Grant"/>
    <s v="SC-32.1"/>
    <s v="Basic Energy Sciences"/>
    <s v="Chemical Sciences, Geosciences and Biosciences Division"/>
    <s v="Separation Science"/>
    <s v="5/1/2021 - 10/31/2022"/>
    <s v="10/31/2022"/>
    <s v="Hispanic-serving Institution"/>
  </r>
  <r>
    <x v="235"/>
    <s v="Santa Barbara"/>
    <x v="13"/>
    <s v="United States"/>
    <s v="93106-2050"/>
    <x v="18"/>
    <s v="DE-SC0022198"/>
    <s v="Vlcek, Vojtech"/>
    <n v="1110000"/>
    <s v="Continuation"/>
    <s v="Real-time dynamics of driven correlated electrons in quantum materials"/>
    <s v="Grant"/>
    <s v="SC-32.2"/>
    <s v="Basic Energy Sciences"/>
    <s v="Division of Materials Sciences and Engineering"/>
    <s v="Theoretical Condensed Matter Physics"/>
    <s v="8/15/2021 - 8/14/2025"/>
    <s v="8/14/2025"/>
    <s v="Hispanic-serving Institution"/>
  </r>
  <r>
    <x v="235"/>
    <s v="Santa Barbara"/>
    <x v="13"/>
    <s v="United States"/>
    <s v="93106-2050"/>
    <x v="18"/>
    <s v="DE-SC0022294"/>
    <s v="Scott, Susannah"/>
    <n v="750000"/>
    <s v="Continuation"/>
    <s v="Rheology-enhanced chemo-catalytic upcycling of polyolefins"/>
    <s v="Grant"/>
    <s v="SC-32.1"/>
    <s v="Basic Energy Sciences"/>
    <s v="Chemical Sciences, Geosciences and Biosciences Division"/>
    <s v="Catalysis Science"/>
    <s v="9/1/2021 - 8/31/2024"/>
    <s v="8/31/2024"/>
    <s v="Hispanic-serving Institution"/>
  </r>
  <r>
    <x v="235"/>
    <s v="Santa Barbara"/>
    <x v="13"/>
    <s v="United States"/>
    <s v="93106-2050"/>
    <x v="18"/>
    <s v="DE-SC0022142"/>
    <s v="O'Malley, Michelle"/>
    <n v="380000"/>
    <s v="Continuation"/>
    <s v="Engineering Synthetic Anaerobic Consortia Inspired by the Rumen for Biomass Breakdown and Conversion"/>
    <s v="Grant"/>
    <s v="SC-33.2"/>
    <s v="Biological &amp; Environmental Research"/>
    <s v="Biological Systems Science Division"/>
    <s v="Foundational Genomics Research"/>
    <s v="9/1/2021 - 8/31/2024"/>
    <s v="8/31/2024"/>
    <s v="Hispanic-serving Institution"/>
  </r>
  <r>
    <x v="235"/>
    <s v="Santa Barbara"/>
    <x v="13"/>
    <s v="United States"/>
    <s v="93106-2050"/>
    <x v="18"/>
    <s v="DE-SC0011702"/>
    <s v="Richman, Jeffrey"/>
    <n v="2292000"/>
    <s v="Continuation"/>
    <s v="UCSB High Energy Physics Group Proposal"/>
    <s v="Grant"/>
    <s v="SC-35.1"/>
    <s v="High Energy Physics"/>
    <s v="Research &amp; Technology Division"/>
    <s v="Energy Frontier Experimental Research"/>
    <s v="6/1/2020 - 3/31/2023"/>
    <s v="3/31/2023"/>
    <s v="Hispanic-serving Institution"/>
  </r>
  <r>
    <x v="235"/>
    <s v="Santa Barbara"/>
    <x v="13"/>
    <s v="United States"/>
    <s v="93106-2050"/>
    <x v="18"/>
    <s v="DE-SC0021115"/>
    <s v="Lippincott, Hugh"/>
    <n v="0"/>
    <s v="Continuation"/>
    <s v="HydroX:  Using hydrogen doped in liquid xenon to search for dark matter"/>
    <s v="Grant"/>
    <s v="SC-35.1"/>
    <s v="High Energy Physics"/>
    <s v="Research &amp; Technology Division"/>
    <s v="Cosmic Frontier Experimental Research"/>
    <s v="9/1/2020 - 8/31/2025"/>
    <s v="8/31/2025"/>
    <s v="Hispanic-serving Institution"/>
  </r>
  <r>
    <x v="235"/>
    <s v="Santa Barbara"/>
    <x v="13"/>
    <s v="United States"/>
    <s v="93106-2050"/>
    <x v="18"/>
    <s v="DE-SC0022034"/>
    <s v="Jayich, Andrew"/>
    <n v="0"/>
    <s v="Continuation"/>
    <s v="Quantum logic spectroscopy of radioactive molecules for probing fundamental symmetries"/>
    <s v="Grant"/>
    <s v="SC-36.1"/>
    <s v="Nuclear Physics"/>
    <s v="Physics Research Division"/>
    <s v="Medium Energy Nuclear Physics"/>
    <s v="8/1/2021 - 7/31/2026"/>
    <s v="7/31/2026"/>
    <s v="Hispanic-serving Institution"/>
  </r>
  <r>
    <x v="235"/>
    <s v="Santa Barbara"/>
    <x v="13"/>
    <s v="United States"/>
    <s v="93106-2050"/>
    <x v="18"/>
    <s v="DE-SC0019246"/>
    <s v="Atzberger, Paul"/>
    <n v="0"/>
    <s v="No Cost Extension"/>
    <s v="PhILMs: Collaboratory on Mathematics and Physics Informed Learning Machines for Multiscale and Multiphysics Problems"/>
    <s v="Grant"/>
    <s v="SC-31.1"/>
    <s v="Advanced Scientific Computing Research"/>
    <s v="Computational Science Research &amp; Partnerships (SciDAC) Division"/>
    <s v="Applied Mathematics"/>
    <s v="9/15/2018 - 9/15/2023"/>
    <s v="9/15/2023"/>
    <s v="Hispanic-serving Institution"/>
  </r>
  <r>
    <x v="235"/>
    <s v="Santa Barbara"/>
    <x v="13"/>
    <s v="United States"/>
    <s v="93106-2050"/>
    <x v="18"/>
    <s v="DE-SC0021319"/>
    <s v="Li, Peng"/>
    <n v="0"/>
    <s v="No Cost Extension"/>
    <s v="Real-Time Neuromorphic Processing of Spatiotemporal Data for Scientific Discovery"/>
    <s v="Grant"/>
    <s v="SC-31.1"/>
    <s v="Advanced Scientific Computing Research"/>
    <s v="Computational Science Research &amp; Partnerships (SciDAC) Division"/>
    <s v="Computer Science"/>
    <s v="9/1/2020 - 8/31/2023"/>
    <s v="8/31/2023"/>
    <s v="Hispanic-serving Institution"/>
  </r>
  <r>
    <x v="235"/>
    <s v="Santa Barbara"/>
    <x v="13"/>
    <s v="United States"/>
    <s v="93106-2050"/>
    <x v="18"/>
    <s v="DE-SC0014388"/>
    <s v="Palmstrom, Chris"/>
    <n v="0"/>
    <s v="No Cost Extension"/>
    <s v="Synthesis and Observation of Emergent Phenomena in Heusler Compound Heterostructures"/>
    <s v="Grant"/>
    <s v="SC-32.2"/>
    <s v="Basic Energy Sciences"/>
    <s v="Division of Materials Sciences and Engineering"/>
    <s v="Experimental Condensed Matter Physics"/>
    <s v="2/1/2019 - 1/31/2023"/>
    <s v="1/31/2023"/>
    <s v="Hispanic-serving Institution"/>
  </r>
  <r>
    <x v="235"/>
    <s v="Santa Barbara"/>
    <x v="13"/>
    <s v="United States"/>
    <s v="93106-2050"/>
    <x v="18"/>
    <s v="DE-SC0020420"/>
    <s v="O'Malley, Michelle"/>
    <n v="0"/>
    <s v="No Cost Extension"/>
    <s v="Tracking Lignocellulosic Breakdown by Anaerobic Fungi and Fungal Cellulosomes"/>
    <s v="Grant"/>
    <s v="SC-33.2"/>
    <s v="Biological &amp; Environmental Research"/>
    <s v="Biological Systems Science Division"/>
    <s v="Biomolecular Characterization and Imaging Science"/>
    <s v="9/15/2019 - 9/14/2023"/>
    <s v="9/14/2023"/>
    <s v="Hispanic-serving Institution"/>
  </r>
  <r>
    <x v="236"/>
    <s v="Santa Cruz"/>
    <x v="13"/>
    <s v="United States"/>
    <s v="95064-1077"/>
    <x v="93"/>
    <s v="DE-SC0022360"/>
    <s v="Savage, Heather"/>
    <n v="749537"/>
    <s v="New"/>
    <s v="Coseismic Chemistry: Thermal maturation of organic matter at short timescales"/>
    <s v="Grant"/>
    <s v="SC-32.1"/>
    <s v="Basic Energy Sciences"/>
    <s v="Chemical Sciences, Geosciences and Biosciences Division"/>
    <s v="Geosciences Research"/>
    <s v="1/1/2022 - 12/31/2024"/>
    <s v="12/31/2024"/>
    <s v="Hispanic-serving Institution"/>
  </r>
  <r>
    <x v="236"/>
    <s v="Santa Cruz"/>
    <x v="13"/>
    <s v="United States"/>
    <s v="95064-1077"/>
    <x v="93"/>
    <s v="DE-SC0023301"/>
    <s v="Ping, Yuan"/>
    <n v="400000"/>
    <s v="New"/>
    <s v="Spin-Selective Photocatalysis and Quantum Transport using Ab-Initio Density-Matrix Dynamic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Hispanic-serving Institution"/>
  </r>
  <r>
    <x v="236"/>
    <s v="Santa Cruz"/>
    <x v="13"/>
    <s v="United States"/>
    <s v="95064-1077"/>
    <x v="93"/>
    <s v="DE-SC0023097"/>
    <s v="Brodsky, Emily"/>
    <n v="348473"/>
    <s v="New"/>
    <s v="Determining scale-dependent shear strength in the crust"/>
    <s v="Grant"/>
    <s v="SC-32.1"/>
    <s v="Basic Energy Sciences"/>
    <s v="Chemical Sciences, Geosciences and Biosciences Division"/>
    <s v="Geosciences Research"/>
    <s v="9/1/2022 - 8/31/2025"/>
    <s v="8/31/2025"/>
    <s v="Hispanic-serving Institution"/>
  </r>
  <r>
    <x v="236"/>
    <s v="Santa Cruz"/>
    <x v="13"/>
    <s v="United States"/>
    <s v="95064-1077"/>
    <x v="93"/>
    <s v="DE-SC0023068"/>
    <s v="Savage, Heather"/>
    <n v="15000"/>
    <s v="New"/>
    <s v="2022 Rock Deformation GRC/GRS"/>
    <s v="Grant"/>
    <s v="SC-32.1"/>
    <s v="Basic Energy Sciences"/>
    <s v="Chemical Sciences, Geosciences and Biosciences Division"/>
    <s v="Geosciences Research"/>
    <s v="7/15/2022 - 5/31/2023"/>
    <s v="5/31/2023"/>
    <s v="Hispanic-serving Institution"/>
  </r>
  <r>
    <x v="236"/>
    <s v="Santa Cruz"/>
    <x v="13"/>
    <s v="United States"/>
    <s v="95064-1077"/>
    <x v="93"/>
    <s v="DE-SC0023070"/>
    <s v="Feldl, Nicole"/>
    <n v="774367"/>
    <s v="New"/>
    <s v="Extreme Moist Transport Events as a Driver of Arctic Amplification"/>
    <s v="Grant"/>
    <s v="SC-33.1"/>
    <s v="Biological &amp; Environmental Research"/>
    <s v="Climate and Envionmental Sciences Division"/>
    <s v="Regional Global Modeling Analysis"/>
    <s v="9/1/2022 - 8/31/2025"/>
    <s v="8/31/2025"/>
    <s v="Hispanic-serving Institution"/>
  </r>
  <r>
    <x v="236"/>
    <s v="Santa Cruz"/>
    <x v="13"/>
    <s v="United States"/>
    <s v="95064-1077"/>
    <x v="93"/>
    <s v="DE-SC0022343"/>
    <s v="Abbaszadeh, Shiva"/>
    <n v="320000"/>
    <s v="New"/>
    <s v="Development and Characterization of a large area selenium avalanche photodetector for photon detection from ultraviolet to infrared wavelengths"/>
    <s v="Grant"/>
    <s v="SC-35.1"/>
    <s v="High Energy Physics"/>
    <s v="Research &amp; Technology Division"/>
    <s v="Detector Research and Development for High Energy Physics"/>
    <s v="11/1/2021 - 3/31/2025"/>
    <s v="3/31/2025"/>
    <s v="Hispanic-serving Institution"/>
  </r>
  <r>
    <x v="236"/>
    <s v="Santa Cruz"/>
    <x v="13"/>
    <s v="United States"/>
    <s v="95064-1077"/>
    <x v="93"/>
    <s v="DE-SC0023093"/>
    <s v="Gori, Stefania"/>
    <n v="100000"/>
    <s v="New"/>
    <s v="Exploring the Higgs and Hidden Sectors"/>
    <s v="Grant"/>
    <s v="SC-35.1"/>
    <s v="High Energy Physics"/>
    <s v="Research &amp; Technology Division"/>
    <s v="Theoretical High Energy Physics"/>
    <s v="6/1/2022 - 3/31/2023"/>
    <s v="3/31/2023"/>
    <s v="Hispanic-serving Institution"/>
  </r>
  <r>
    <x v="236"/>
    <s v="Santa Cruz"/>
    <x v="13"/>
    <s v="United States"/>
    <s v="95064-1077"/>
    <x v="93"/>
    <s v="DE-SC0023152"/>
    <s v="Lee, Dongwook"/>
    <n v="555000"/>
    <s v="New"/>
    <s v="Simulation of High-Energy-Density Beams"/>
    <s v="Grant"/>
    <s v="SC-35.1"/>
    <s v="High Energy Physics"/>
    <s v="Research &amp; Technology Division"/>
    <s v="Accelerator Research and Development for High Energy Physics"/>
    <s v="9/1/2022 - 8/31/2025"/>
    <s v="8/31/2025"/>
    <s v="Hispanic-serving Institution"/>
  </r>
  <r>
    <x v="236"/>
    <s v="Santa Cruz"/>
    <x v="13"/>
    <s v="United States"/>
    <s v="95064-1077"/>
    <x v="93"/>
    <s v="DE-SC0021044"/>
    <s v="Zimmer, Margaret"/>
    <n v="27010"/>
    <s v="Supplemental"/>
    <s v="Linking Nutrient Reactivity and Transport in Subsurface Flowpaths Along a Terrestrial-Estuarine Continuum"/>
    <s v="Grant"/>
    <s v="SC-33.1"/>
    <s v="Biological &amp; Environmental Research"/>
    <s v="Climate and Envionmental Sciences Division"/>
    <s v="Environmental Systems Science"/>
    <s v="9/1/2020 - 8/31/2023"/>
    <s v="8/31/2023"/>
    <s v="Hispanic-serving Institution"/>
  </r>
  <r>
    <x v="236"/>
    <s v="Santa Cruz"/>
    <x v="13"/>
    <s v="United States"/>
    <s v="95064-1077"/>
    <x v="93"/>
    <s v="DE-SC0010107"/>
    <s v="Ritz, Steven"/>
    <n v="2682000"/>
    <s v="Continuation"/>
    <s v="Research in Particle Physics"/>
    <s v="Grant"/>
    <s v="SC-35.1"/>
    <s v="High Energy Physics"/>
    <s v="Research &amp; Technology Division"/>
    <s v="Detector Research and Development for High Energy Physics"/>
    <s v="4/1/2020 - 3/31/2023"/>
    <s v="3/31/2023"/>
    <s v="Hispanic-serving Institution"/>
  </r>
  <r>
    <x v="236"/>
    <s v="Santa Cruz"/>
    <x v="13"/>
    <s v="United States"/>
    <s v="95064-1077"/>
    <x v="93"/>
    <s v="DE-SC0017862"/>
    <s v="Ramirez, Arthur"/>
    <n v="0"/>
    <s v="Continuation"/>
    <s v="Toward a Quantum Spin Liquid - Materials and Measurement"/>
    <s v="Grant"/>
    <s v="SC-32.2"/>
    <s v="Basic Energy Sciences"/>
    <s v="Division of Materials Sciences and Engineering"/>
    <s v="Experimental Condensed Matter Physics"/>
    <s v="8/1/2020 - 7/31/2023"/>
    <s v="7/31/2023"/>
    <s v="Hispanic-serving Institution"/>
  </r>
  <r>
    <x v="236"/>
    <s v="Santa Cruz"/>
    <x v="13"/>
    <s v="United States"/>
    <s v="95064-1077"/>
    <x v="93"/>
    <s v="DE-SC0021044"/>
    <s v="Zimmer, Margaret"/>
    <n v="0"/>
    <s v="Continuation"/>
    <s v="Linking Nutrient Reactivity and Transport in Subsurface Flowpaths Along a Terrestrial-Estuarine Continuum"/>
    <s v="Grant"/>
    <s v="SC-33.1"/>
    <s v="Biological &amp; Environmental Research"/>
    <s v="Climate and Envionmental Sciences Division"/>
    <s v="Environmental Systems Science"/>
    <s v="9/1/2020 - 8/31/2023"/>
    <s v="8/31/2023"/>
    <s v="Hispanic-serving Institution"/>
  </r>
  <r>
    <x v="236"/>
    <s v="Santa Cruz"/>
    <x v="13"/>
    <s v="United States"/>
    <s v="95064-1077"/>
    <x v="93"/>
    <s v="DE-SC0021975"/>
    <s v="Abbaszadeh, Shiva"/>
    <n v="692063"/>
    <s v="Continuation"/>
    <s v="Non-Destructive, Three-Dimensional Imaging of Processes in the Rhizosphere Utilizing High Energy Photons"/>
    <s v="Grant"/>
    <s v="SC-33.2"/>
    <s v="Biological &amp; Environmental Research"/>
    <s v="Biological Systems Science Division"/>
    <s v="Biomolecular Characterization and Imaging Science"/>
    <s v="8/15/2021 - 8/14/2024"/>
    <s v="8/14/2024"/>
    <s v="Hispanic-serving Institution"/>
  </r>
  <r>
    <x v="236"/>
    <s v="Santa Cruz"/>
    <x v="13"/>
    <s v="United States"/>
    <s v="95064-1077"/>
    <x v="93"/>
    <s v="DE-SC0019301"/>
    <s v="Leauthaud, Alexie"/>
    <n v="0"/>
    <s v="Continuation"/>
    <s v="Exploiting Synergies Between Lensing and BAO Surveys for Improved Cosmological Constraints"/>
    <s v="Grant"/>
    <s v="SC-35.1"/>
    <s v="High Energy Physics"/>
    <s v="Research &amp; Technology Division"/>
    <s v="Cosmic Frontier Experimental Research"/>
    <s v="9/1/2018 - 8/31/2023"/>
    <s v="8/31/2023"/>
    <s v="Hispanic-serving Institution"/>
  </r>
  <r>
    <x v="236"/>
    <s v="Santa Cruz"/>
    <x v="13"/>
    <s v="United States"/>
    <s v="95064-1077"/>
    <x v="93"/>
    <s v="DE-FG02-06ER46319"/>
    <s v="Shastry, Sriram"/>
    <n v="0"/>
    <s v="No Cost Extension"/>
    <s v="Theoretical Studies in Very Strongly Correlated Matter"/>
    <s v="Grant"/>
    <s v="SC-32.2"/>
    <s v="Basic Energy Sciences"/>
    <s v="Division of Materials Sciences and Engineering"/>
    <s v="Theoretical Condensed Matter Physics"/>
    <s v="9/1/2019 - 8/31/2023"/>
    <s v="8/31/2023"/>
    <s v="Hispanic-serving Institution"/>
  </r>
  <r>
    <x v="236"/>
    <s v="Santa Cruz"/>
    <x v="13"/>
    <s v="United States"/>
    <s v="95064-1077"/>
    <x v="93"/>
    <s v="DE-SC0015539"/>
    <s v="Brodsky, Emily"/>
    <n v="0"/>
    <s v="No Cost Extension"/>
    <s v="How far can it go?: Determining the reach of induced seismicity"/>
    <s v="Grant"/>
    <s v="SC-32.1"/>
    <s v="Basic Energy Sciences"/>
    <s v="Chemical Sciences, Geosciences and Biosciences Division"/>
    <s v="Geosciences Research"/>
    <s v="4/15/2019 - 4/14/2023"/>
    <s v="4/14/2023"/>
    <s v="Hispanic-serving Institution"/>
  </r>
  <r>
    <x v="237"/>
    <s v="La Jolla"/>
    <x v="13"/>
    <s v="United States"/>
    <s v="92093-0210"/>
    <x v="39"/>
    <s v="DE-SC0022958"/>
    <s v="Russell, Lynn"/>
    <n v="499229"/>
    <s v="New"/>
    <s v="Measurements and Analyses to Enable Science for the Eastern Pacific Cloud Aerosol Precipitation Experiment (EPCAPE)  "/>
    <s v="Grant"/>
    <s v="SC-33.1"/>
    <s v="Biological &amp; Environmental Research"/>
    <s v="Climate and Envionmental Sciences Division"/>
    <s v="Atmospheric System Research"/>
    <s v="8/15/2022 - 8/14/2025"/>
    <s v="8/14/2025"/>
    <s v="Public/State Controlled Institution of Higher Education"/>
  </r>
  <r>
    <x v="237"/>
    <s v="La Jolla"/>
    <x v="13"/>
    <s v="United States"/>
    <s v="92093-0210"/>
    <x v="39"/>
    <s v="DE-SC0023069"/>
    <s v="Song, Xiaoliang"/>
    <n v="745445"/>
    <s v="New"/>
    <s v="Madden-Julian Oscillation Simulation in E3SM and the Roles of Convective Cloud Microphysics"/>
    <s v="Grant"/>
    <s v="SC-33.1"/>
    <s v="Biological &amp; Environmental Research"/>
    <s v="Climate and Envionmental Sciences Division"/>
    <s v="Regional Global Modeling Analysis"/>
    <s v="9/1/2022 - 8/31/2025"/>
    <s v="8/31/2025"/>
    <s v="Public/State Controlled Institution of Higher Education"/>
  </r>
  <r>
    <x v="237"/>
    <s v="La Jolla"/>
    <x v="13"/>
    <s v="United States"/>
    <s v="92093-0210"/>
    <x v="39"/>
    <s v="DE-SC0021045"/>
    <s v="Russell, Lynn"/>
    <n v="0"/>
    <s v="Continuation"/>
    <s v="Baselining the Indirect Effect by Improving Quantification of Sea Spray and Marine Sources at Ascension Island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37"/>
    <s v="La Jolla"/>
    <x v="13"/>
    <s v="United States"/>
    <s v="92093-0210"/>
    <x v="39"/>
    <s v="DE-SC0021974"/>
    <s v="Lubin, Dan"/>
    <n v="0"/>
    <s v="Continuation"/>
    <s v="Search for a Cloud Phase Feedback in the Arctic Climate System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237"/>
    <s v="La Jolla"/>
    <x v="13"/>
    <s v="United States"/>
    <s v="92093-0210"/>
    <x v="39"/>
    <s v="DE-SC0021983"/>
    <s v="Russell, Lynn"/>
    <n v="0"/>
    <s v="Continuation"/>
    <s v="Combining Long-Term Observations and Lagrangian Case Studies to Evaluate Stratiform Cloud Precipitation Processes in Climate Model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237"/>
    <s v="La Jolla"/>
    <x v="13"/>
    <s v="United States"/>
    <s v="92093-0210"/>
    <x v="39"/>
    <s v="DE-SC0022064"/>
    <s v="Zhang, Guang"/>
    <n v="0"/>
    <s v="Continuation"/>
    <s v="Toward Improving the Simulation of Tropical Precipitation in E3SM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237"/>
    <s v="La Jolla"/>
    <x v="13"/>
    <s v="United States"/>
    <s v="92093-0210"/>
    <x v="39"/>
    <s v="DE-SC0016527"/>
    <s v="Vernon, Frank"/>
    <n v="0"/>
    <s v="No Cost Extension"/>
    <s v="Collaborative Research: Properties and dynamics of the shallow crust"/>
    <s v="Grant"/>
    <s v="SC-32.1"/>
    <s v="Basic Energy Sciences"/>
    <s v="Chemical Sciences, Geosciences and Biosciences Division"/>
    <s v="Geosciences Research"/>
    <s v="8/1/2019 - 7/31/2023"/>
    <s v="7/31/2023"/>
    <s v="Public/State Controlled Institution of Higher Education"/>
  </r>
  <r>
    <x v="237"/>
    <s v="La Jolla"/>
    <x v="13"/>
    <s v="United States"/>
    <s v="92093-0210"/>
    <x v="39"/>
    <s v="DE-SC0020073"/>
    <s v="McClean, Julie"/>
    <n v="0"/>
    <s v="No Cost Extension"/>
    <s v="Influence of Antarctic and Greenland Continental Shelf Circulation on High-Latitude Oceans in E3SM"/>
    <s v="Grant"/>
    <s v="SC-33.1"/>
    <s v="Biological &amp; Environmental Research"/>
    <s v="Climate and Envionmental Sciences Division"/>
    <s v="Earth &amp; Environmental Systems Modeling"/>
    <s v="9/1/2019 - 8/31/2023"/>
    <s v="8/31/2023"/>
    <s v="Public/State Controlled Institution of Higher Education"/>
  </r>
  <r>
    <x v="238"/>
    <s v="Orlando"/>
    <x v="27"/>
    <s v="United States"/>
    <s v="32816-8005"/>
    <x v="155"/>
    <s v="DE-SC0023494"/>
    <s v="Ewetz, Rickard"/>
    <n v="400000"/>
    <s v="New"/>
    <s v="Robust Explanations using Diverse Adversarially Trained Ensembles, Multi-Modal Contrastive Learning, and Attribution-based Confidence Metrics"/>
    <s v="Grant"/>
    <s v="SC-31.1"/>
    <s v="Advanced Scientific Computing Research"/>
    <s v="Computational Science Research &amp; Partnerships (SciDAC) Division"/>
    <s v="Computer Science"/>
    <s v="9/1/2022 - 8/31/2024"/>
    <s v="8/31/2024"/>
    <s v="Hispanic-serving Institution"/>
  </r>
  <r>
    <x v="238"/>
    <s v="Orlando"/>
    <x v="27"/>
    <s v="United States"/>
    <s v="32816-8005"/>
    <x v="155"/>
    <s v="DE-SC0022862"/>
    <s v="Chini, Michael"/>
    <n v="10000"/>
    <s v="New"/>
    <s v="DOE Support for the 8th International Conference on Attosecond Science"/>
    <s v="Grant"/>
    <s v="SC-32.1"/>
    <s v="Basic Energy Sciences"/>
    <s v="Chemical Sciences, Geosciences and Biosciences Division"/>
    <s v="Atomic, Molecular, and Optical Sciences"/>
    <s v="5/15/2022 - 5/14/2023"/>
    <s v="5/14/2023"/>
    <s v="Hispanic-serving Institution"/>
  </r>
  <r>
    <x v="238"/>
    <s v="Orlando"/>
    <x v="27"/>
    <s v="United States"/>
    <s v="32816-8005"/>
    <x v="155"/>
    <s v="DE-SC0023004"/>
    <s v="Popolan-Vaida, Denisia"/>
    <n v="0"/>
    <s v="New"/>
    <s v="Mechanistic understanding of the Criegee intermediates reaction network in atmospheric and combustion systems"/>
    <s v="Grant"/>
    <s v="SC-32.1"/>
    <s v="Basic Energy Sciences"/>
    <s v="Chemical Sciences, Geosciences and Biosciences Division"/>
    <s v="Chemical Physics Research: Gas Phase Chemical Physics (GPCP)"/>
    <s v="7/1/2022 - 6/30/2027"/>
    <s v="6/30/2027"/>
    <s v="Hispanic-serving Institution"/>
  </r>
  <r>
    <x v="238"/>
    <s v="Orlando"/>
    <x v="27"/>
    <s v="United States"/>
    <s v="32816-8005"/>
    <x v="155"/>
    <s v="DE-SC0022540"/>
    <s v="Chini, Michael"/>
    <n v="0"/>
    <s v="New"/>
    <s v="Integration of UCF as a LaserNetUS Site"/>
    <s v="Grant"/>
    <s v="SC-34.2"/>
    <s v="Fusion Energy Sciences"/>
    <s v="Research Division"/>
    <s v="Discovery Plasma Science: Plasma Science Frontiers: High Energy Density Laboratory Plasmas"/>
    <s v="3/1/2022 - 2/28/2023"/>
    <s v="2/28/2023"/>
    <s v="Hispanic-serving Institution"/>
  </r>
  <r>
    <x v="238"/>
    <s v="Orlando"/>
    <x v="27"/>
    <s v="United States"/>
    <s v="32816-8005"/>
    <x v="155"/>
    <s v="DE-FG02-07ER46354"/>
    <s v="Rahman, Talat"/>
    <n v="0"/>
    <s v="Continuation"/>
    <s v="Theoretical and Computational Studies of Excitations in Functional Nanomaterials"/>
    <s v="Grant"/>
    <s v="SC-32.2"/>
    <s v="Basic Energy Sciences"/>
    <s v="Division of Materials Sciences and Engineering"/>
    <s v="Theoretical Condensed Matter Physics"/>
    <s v="5/16/2021 - 5/14/2024"/>
    <s v="5/14/2024"/>
    <s v="Hispanic-serving Institution"/>
  </r>
  <r>
    <x v="238"/>
    <s v="Orlando"/>
    <x v="27"/>
    <s v="United States"/>
    <s v="32816-8005"/>
    <x v="155"/>
    <s v="DE-SC0019291"/>
    <s v="Chini, Michael"/>
    <n v="0"/>
    <s v="Continuation"/>
    <s v="Probing Attosecond Bound Electron Dynamics Driven by Strong-Field Light Transients"/>
    <s v="Grant"/>
    <s v="SC-32.1"/>
    <s v="Basic Energy Sciences"/>
    <s v="Chemical Sciences, Geosciences and Biosciences Division"/>
    <s v="Atomic, Molecular, and Optical Sciences"/>
    <s v="9/1/2018 - 8/31/2023"/>
    <s v="8/31/2023"/>
    <s v="Hispanic-serving Institution"/>
  </r>
  <r>
    <x v="238"/>
    <s v="Orlando"/>
    <x v="27"/>
    <s v="United States"/>
    <s v="32816-8005"/>
    <x v="155"/>
    <s v="DE-SC0021336"/>
    <s v="Fang, Li"/>
    <n v="0"/>
    <s v="Continuation"/>
    <s v="Probing ultrafast XUV/x-ray induced electron correlation in the molecular frame"/>
    <s v="Grant"/>
    <s v="SC-32.1"/>
    <s v="Basic Energy Sciences"/>
    <s v="Chemical Sciences, Geosciences and Biosciences Division"/>
    <s v="Atomic, Molecular, and Optical Sciences"/>
    <s v="9/1/2020 - 8/31/2025"/>
    <s v="8/31/2025"/>
    <s v="Hispanic-serving Institution"/>
  </r>
  <r>
    <x v="238"/>
    <s v="Orlando"/>
    <x v="27"/>
    <s v="United States"/>
    <s v="32816-8005"/>
    <x v="155"/>
    <s v="DE-SC0020311"/>
    <s v="Argenti, Luca"/>
    <n v="0"/>
    <s v="No Cost Extension"/>
    <s v="New correlated numerical methods for attosecond molecular single and double ionization"/>
    <s v="Grant"/>
    <s v="SC-32.1"/>
    <s v="Basic Energy Sciences"/>
    <s v="Chemical Sciences, Geosciences and Biosciences Division"/>
    <s v="Atomic, Molecular, and Optical Sciences"/>
    <s v="9/1/2019 - 8/31/2025"/>
    <s v="8/31/2025"/>
    <s v="Hispanic-serving Institution"/>
  </r>
  <r>
    <x v="238"/>
    <s v="Orlando"/>
    <x v="27"/>
    <s v="United States"/>
    <s v="32816-8005"/>
    <x v="155"/>
    <s v="DE-SC0023004"/>
    <s v="Popolan-Vaida, Denisia"/>
    <n v="800000"/>
    <s v="Award Revision"/>
    <s v="Mechanistic understanding of the Criegee intermediates reaction network in atmospheric_x000a_and combustion systems"/>
    <s v="Grant"/>
    <s v="SC-32.1"/>
    <s v="Basic Energy Sciences"/>
    <s v="Chemical Sciences, Geosciences and Biosciences Division"/>
    <s v="Chemical Physics Research: Gas Phase Chemical Physics (GPCP)"/>
    <s v="7/1/2022 - 6/30/2027"/>
    <s v="6/30/2027"/>
    <s v="Hispanic-serving Institution"/>
  </r>
  <r>
    <x v="238"/>
    <s v="Orlando"/>
    <x v="27"/>
    <s v="United States"/>
    <s v="32816-8005"/>
    <x v="155"/>
    <s v="DE-SC0022540"/>
    <s v="Chini, Michael"/>
    <n v="199824"/>
    <s v="Award Revision"/>
    <s v="Integration of UCF as a LaserNetUS Site"/>
    <s v="Grant"/>
    <s v="SC-34.2"/>
    <s v="Fusion Energy Sciences"/>
    <s v="Research Division"/>
    <s v="Discovery Plasma Science: Plasma Science Frontiers: High Energy Density Laboratory Plasmas"/>
    <s v="3/1/2022 - 2/28/2023"/>
    <s v="2/28/2023"/>
    <s v="Hispanic-serving Institution"/>
  </r>
  <r>
    <x v="239"/>
    <s v="Chicago"/>
    <x v="17"/>
    <s v="United States"/>
    <s v="60637-5418"/>
    <x v="31"/>
    <s v="DE-SC0022572"/>
    <s v="Gagliardi, Laura"/>
    <n v="381457"/>
    <s v="New"/>
    <s v="Quantum Chemical Treatment of Strongly Correlated Magnetic Systems based on Heavy Elements"/>
    <s v="Grant"/>
    <s v="SC-32.1"/>
    <s v="Basic Energy Sciences"/>
    <s v="Chemical Sciences, Geosciences and Biosciences Division"/>
    <s v="Heavy Element Chemistry"/>
    <s v="6/15/2022 - 10/14/2023"/>
    <s v="10/14/2023"/>
    <s v="Private Institution of Higher Education"/>
  </r>
  <r>
    <x v="239"/>
    <s v="Chicago"/>
    <x v="17"/>
    <s v="United States"/>
    <s v="60637-5418"/>
    <x v="31"/>
    <s v="DE-SC0022451"/>
    <s v="Dauphas, Nicolas"/>
    <n v="750000"/>
    <s v="New"/>
    <s v="Tracing the Cycling of Rare Earth Elements on Earth using Combined Isotopic and Vibrational Spectroscopic Approaches"/>
    <s v="Grant"/>
    <s v="SC-32.1"/>
    <s v="Basic Energy Sciences"/>
    <s v="Chemical Sciences, Geosciences and Biosciences Division"/>
    <s v="Geosciences Research"/>
    <s v="1/1/2022 - 12/31/2024"/>
    <s v="12/31/2024"/>
    <s v="Private Institution of Higher Education"/>
  </r>
  <r>
    <x v="239"/>
    <s v="Chicago"/>
    <x v="17"/>
    <s v="United States"/>
    <s v="60637-5418"/>
    <x v="31"/>
    <s v="DE-SC0022984"/>
    <s v="Liu, Chong"/>
    <n v="749998"/>
    <s v="New"/>
    <s v="Probing the coordination in confinement for electrochemical separation among rare earth elements"/>
    <s v="Grant"/>
    <s v="SC-32.1"/>
    <s v="Basic Energy Sciences"/>
    <s v="Chemical Sciences, Geosciences and Biosciences Division"/>
    <s v="Separation Science"/>
    <s v="7/1/2022 - 6/30/2027"/>
    <s v="6/30/2027"/>
    <s v="Private Institution of Higher Education"/>
  </r>
  <r>
    <x v="239"/>
    <s v="Chicago"/>
    <x v="17"/>
    <s v="United States"/>
    <s v="60637-5418"/>
    <x v="31"/>
    <s v="DE-SC0022960"/>
    <s v="Yang, Shuolong"/>
    <n v="749732"/>
    <s v="New"/>
    <s v="Disentangling Quantum Electronic States Layer-by-layer via Space-Frequency Lock-in"/>
    <s v="Grant"/>
    <s v="SC-32.2"/>
    <s v="Basic Energy Sciences"/>
    <s v="Division of Materials Sciences and Engineering"/>
    <s v="X-Ray Scattering"/>
    <s v="7/1/2022 - 6/30/2027"/>
    <s v="6/30/2027"/>
    <s v="Private Institution of Higher Education"/>
  </r>
  <r>
    <x v="239"/>
    <s v="Chicago"/>
    <x v="17"/>
    <s v="United States"/>
    <s v="60637-5418"/>
    <x v="31"/>
    <s v="DE-SC0023318"/>
    <s v="Voth, Gregory"/>
    <n v="825000"/>
    <s v="New"/>
    <s v="Multiscale Simulation Software for Energy Transduction in Biomolecular Systems: From Electrons to the Mesoscale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rivate Institution of Higher Education"/>
  </r>
  <r>
    <x v="239"/>
    <s v="Chicago"/>
    <x v="17"/>
    <s v="United States"/>
    <s v="60637-5418"/>
    <x v="31"/>
    <s v="DE-SC0023382"/>
    <s v="Gagliardi, Laura"/>
    <n v="440000"/>
    <s v="New"/>
    <s v="Exascale Multireference Wave Function Theory Method for Polymer Upcycling Catalysi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rivate Institution of Higher Education"/>
  </r>
  <r>
    <x v="239"/>
    <s v="Chicago"/>
    <x v="17"/>
    <s v="United States"/>
    <s v="60637-5418"/>
    <x v="31"/>
    <s v="DE-SC0023210"/>
    <s v="Guyot-Sionnest, Philippe"/>
    <n v="446913"/>
    <s v="New"/>
    <s v="MID-INFRARED COLLOIDAL QUANTUM DOTS LEDs"/>
    <s v="Grant"/>
    <s v="SC-32.2"/>
    <s v="Basic Energy Sciences"/>
    <s v="Division of Materials Sciences and Engineering"/>
    <s v="Physical Behavior of Materials"/>
    <s v="8/1/2022 - 7/31/2025"/>
    <s v="7/31/2025"/>
    <s v="Private Institution of Higher Education"/>
  </r>
  <r>
    <x v="239"/>
    <s v="Chicago"/>
    <x v="17"/>
    <s v="United States"/>
    <s v="60637-5418"/>
    <x v="31"/>
    <s v="DE-SC0023317"/>
    <s v="Liu, Chong"/>
    <n v="500000"/>
    <s v="New"/>
    <s v="Electric field driven precision material synthesis"/>
    <s v="Grant"/>
    <s v="SC-32.2"/>
    <s v="Basic Energy Sciences"/>
    <s v="Division of Materials Sciences and Engineering"/>
    <s v="Biomolecular Materials"/>
    <s v="9/1/2022 - 8/31/2025"/>
    <s v="8/31/2025"/>
    <s v="Private Institution of Higher Education"/>
  </r>
  <r>
    <x v="239"/>
    <s v="Chicago"/>
    <x v="17"/>
    <s v="United States"/>
    <s v="60637-5418"/>
    <x v="31"/>
    <s v="DE-SC0023258"/>
    <s v="Amanchukwu, Chibueze"/>
    <n v="1049999"/>
    <s v="New"/>
    <s v="Enabling energy-dense grid scale batteries with earth abundant materials"/>
    <s v="Grant"/>
    <s v="SC-32.2"/>
    <s v="Basic Energy Sciences"/>
    <s v="Division of Materials Sciences and Engineering"/>
    <s v="Materials Chemistry"/>
    <s v="9/1/2022 - 8/31/2025"/>
    <s v="8/31/2025"/>
    <s v="Private Institution of Higher Education"/>
  </r>
  <r>
    <x v="239"/>
    <s v="Chicago"/>
    <x v="17"/>
    <s v="United States"/>
    <s v="60637-5418"/>
    <x v="31"/>
    <s v="DE-SC0023383"/>
    <s v="Gagliardi, Laura"/>
    <n v="2455000"/>
    <s v="New"/>
    <s v="EFRC Catalyst Design for Decarbonization Center (CD4DC)"/>
    <s v="Grant"/>
    <s v="SC-32.1"/>
    <s v="Basic Energy Sciences"/>
    <s v="Chemical Sciences, Geosciences and Biosciences Division"/>
    <s v="Catalysis Science"/>
    <s v="8/1/2022 - 7/31/2026"/>
    <s v="7/31/2026"/>
    <s v="Private Institution of Higher Education"/>
  </r>
  <r>
    <x v="239"/>
    <s v="Chicago"/>
    <x v="17"/>
    <s v="United States"/>
    <s v="60637-5418"/>
    <x v="31"/>
    <s v="DE-SC0009924"/>
    <s v="Martinec, Emil"/>
    <n v="955000"/>
    <s v="Renewal"/>
    <s v="Theoretical High Energy Physics Research at the University of Chicago"/>
    <s v="Grant"/>
    <s v="SC-35.1"/>
    <s v="High Energy Physics"/>
    <s v="Research &amp; Technology Division"/>
    <s v="Theoretical High Energy Physics"/>
    <s v="4/1/2022 - 3/31/2025"/>
    <s v="3/31/2025"/>
    <s v="Private Institution of Higher Education"/>
  </r>
  <r>
    <x v="239"/>
    <s v="Chicago"/>
    <x v="17"/>
    <s v="United States"/>
    <s v="60637-5418"/>
    <x v="31"/>
    <s v="DE-SC0014305"/>
    <s v="Tokmakoff, Andrei"/>
    <n v="900000"/>
    <s v="Renewal"/>
    <s v="Structural Dynamics in Complex Liquids Studied with Multidimensional Vibrational Spectroscopy"/>
    <s v="Grant"/>
    <s v="SC-32.1"/>
    <s v="Basic Energy Sciences"/>
    <s v="Chemical Sciences, Geosciences and Biosciences Division"/>
    <s v="Chemical Physics Research: Condensed Phase and Interfacial Molecular Science (CPIMS)"/>
    <s v="8/1/2022 - 7/31/2025"/>
    <s v="7/31/2025"/>
    <s v="Private Institution of Higher Education"/>
  </r>
  <r>
    <x v="239"/>
    <s v="Chicago"/>
    <x v="17"/>
    <s v="United States"/>
    <s v="60637-5418"/>
    <x v="31"/>
    <s v="DE-SC0019108"/>
    <s v="Stubbs, Joanne"/>
    <n v="394341"/>
    <s v="Renewal"/>
    <s v="Next Generation Synchrotron X-ray Methods and Tools for Quantifying Chemical Complexity at Mineral-Fluid Interfaces"/>
    <s v="Grant"/>
    <s v="SC-32.1"/>
    <s v="Basic Energy Sciences"/>
    <s v="Chemical Sciences, Geosciences and Biosciences Division"/>
    <s v="Geosciences Research"/>
    <s v="7/1/2022 - 6/30/2025"/>
    <s v="6/30/2025"/>
    <s v="Private Institution of Higher Education"/>
  </r>
  <r>
    <x v="239"/>
    <s v="Chicago"/>
    <x v="17"/>
    <s v="United States"/>
    <s v="60637-5418"/>
    <x v="31"/>
    <s v="DE-SC0019765"/>
    <s v="Vaikuntanathan, Suriyanarayanan"/>
    <n v="492443"/>
    <s v="Renewal"/>
    <s v="Using AI and non equilibrium statistical mechanics to design adaptive force generating bio-inspired materials"/>
    <s v="Grant"/>
    <s v="SC-32.2"/>
    <s v="Basic Energy Sciences"/>
    <s v="Division of Materials Sciences and Engineering"/>
    <s v="Biomolecular Materials"/>
    <s v="7/1/2022 - 6/30/2025"/>
    <s v="6/30/2025"/>
    <s v="Private Institution of Higher Education"/>
  </r>
  <r>
    <x v="239"/>
    <s v="Chicago"/>
    <x v="17"/>
    <s v="United States"/>
    <s v="60637-5418"/>
    <x v="31"/>
    <s v="DE-SC0020131"/>
    <s v="Engel, Gregory"/>
    <n v="660000"/>
    <s v="Renewal"/>
    <s v="Coherent Dynamics for Regulation of Dissipation and Energy Transfer in Photosynthetic Systems"/>
    <s v="Grant"/>
    <s v="SC-32.1"/>
    <s v="Basic Energy Sciences"/>
    <s v="Chemical Sciences, Geosciences and Biosciences Division"/>
    <s v="Physical Biosciences"/>
    <s v="9/1/2022 - 8/31/2025"/>
    <s v="8/31/2025"/>
    <s v="Private Institution of Higher Education"/>
  </r>
  <r>
    <x v="239"/>
    <s v="Chicago"/>
    <x v="17"/>
    <s v="United States"/>
    <s v="60637-5418"/>
    <x v="31"/>
    <s v="DE-SC0022231"/>
    <s v="Liu, Chong"/>
    <n v="110155"/>
    <s v="Supplemental"/>
    <s v="Tailoring the selective transport pathway of rare earth elements in solid ionic channels guided by in situ characterization and predictive modeling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239"/>
    <s v="Chicago"/>
    <x v="17"/>
    <s v="United States"/>
    <s v="60637-5418"/>
    <x v="31"/>
    <s v="DE-SC0020289"/>
    <s v="Chong, Fred"/>
    <n v="225000"/>
    <s v="Continuation"/>
    <s v="Advancing Integrated Development Environments for Quantum Computing through Fundamental Research (AIDE-QC)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39"/>
    <s v="Chicago"/>
    <x v="17"/>
    <s v="United States"/>
    <s v="60637-5418"/>
    <x v="31"/>
    <s v="DE-SC0020331"/>
    <s v="Chong, Fred"/>
    <n v="22500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rivate Institution of Higher Education"/>
  </r>
  <r>
    <x v="239"/>
    <s v="Chicago"/>
    <x v="17"/>
    <s v="United States"/>
    <s v="60637-5418"/>
    <x v="31"/>
    <s v="DE-SC0009798"/>
    <s v="Wah, Yau"/>
    <n v="330000"/>
    <s v="Continuation"/>
    <s v="RARE KAON DECAYS AT THE JAPAN PHYSICS AND ACCELERATOR RESEARCH COMPLEX"/>
    <s v="Grant"/>
    <s v="SC-35.1"/>
    <s v="High Energy Physics"/>
    <s v="Research &amp; Technology Division"/>
    <s v="Intensity Frontier Experimental Research"/>
    <s v="4/1/2020 - 3/31/2024"/>
    <s v="3/31/2024"/>
    <s v="Private Institution of Higher Education"/>
  </r>
  <r>
    <x v="239"/>
    <s v="Chicago"/>
    <x v="17"/>
    <s v="United States"/>
    <s v="60637-5418"/>
    <x v="31"/>
    <s v="DE-SC0022232"/>
    <s v="Willett, Rebecca"/>
    <n v="400000"/>
    <s v="Continuation"/>
    <s v="Machine-Learning Accelerated Simulations for Forecasting, Data Assimilation, and Extreme Events"/>
    <s v="Grant"/>
    <s v="SC-31.1"/>
    <s v="Advanced Scientific Computing Research"/>
    <s v="Computational Science Research &amp; Partnerships (SciDAC) Division"/>
    <s v="Applied Mathematics"/>
    <s v="9/1/2021 - 8/31/2024"/>
    <s v="8/31/2024"/>
    <s v="Private Institution of Higher Education"/>
  </r>
  <r>
    <x v="239"/>
    <s v="Chicago"/>
    <x v="17"/>
    <s v="United States"/>
    <s v="60637-5418"/>
    <x v="31"/>
    <s v="DE-SC0020972"/>
    <s v="Nagel, Sidney"/>
    <n v="0"/>
    <s v="Continuation"/>
    <s v="Bio-mimetic material design based on principles of disorder"/>
    <s v="Grant"/>
    <s v="SC-32.2"/>
    <s v="Basic Energy Sciences"/>
    <s v="Division of Materials Sciences and Engineering"/>
    <s v="Biomolecular Materials"/>
    <s v="8/1/2020 - 7/31/2023"/>
    <s v="7/31/2023"/>
    <s v="Private Institution of Higher Education"/>
  </r>
  <r>
    <x v="239"/>
    <s v="Chicago"/>
    <x v="17"/>
    <s v="United States"/>
    <s v="60637-5418"/>
    <x v="31"/>
    <s v="DE-SC0021222"/>
    <s v="Newville, Matthew"/>
    <n v="0"/>
    <s v="Continuation"/>
    <s v="Development of High Energy Resolution Fluorescence Detection Methods for Advanced Microscale X-ray Absorption Fine Structure Analysis of Critical Elements"/>
    <s v="Grant"/>
    <s v="SC-32.1"/>
    <s v="Basic Energy Sciences"/>
    <s v="Chemical Sciences, Geosciences and Biosciences Division"/>
    <s v="Geosciences Research"/>
    <s v="9/1/2020 - 8/31/2023"/>
    <s v="8/31/2023"/>
    <s v="Private Institution of Higher Education"/>
  </r>
  <r>
    <x v="239"/>
    <s v="Chicago"/>
    <x v="17"/>
    <s v="United States"/>
    <s v="60637-5418"/>
    <x v="31"/>
    <s v="DE-SC0021635"/>
    <s v="Galli, Giulia"/>
    <n v="0"/>
    <s v="Continuation"/>
    <s v="Carbonate Management to Enable Energy- and Carbon-Efficient CO2 Electrolysis"/>
    <s v="Grant"/>
    <s v="SC-32.1"/>
    <s v="Basic Energy Sciences"/>
    <s v="Chemical Sciences, Geosciences and Biosciences Division"/>
    <s v="Solar Photochemistry"/>
    <s v="5/1/2021 - 4/30/2023"/>
    <s v="4/30/2023"/>
    <s v="Private Institution of Higher Education"/>
  </r>
  <r>
    <x v="239"/>
    <s v="Chicago"/>
    <x v="17"/>
    <s v="United States"/>
    <s v="60637-5418"/>
    <x v="31"/>
    <s v="DE-SC0021950"/>
    <s v="King, Sarah"/>
    <n v="0"/>
    <s v="Continuation"/>
    <s v="Drawing electronic structure on the nanoscale using switchable molecular interfaces"/>
    <s v="Grant"/>
    <s v="SC-32.1"/>
    <s v="Basic Energy Sciences"/>
    <s v="Chemical Sciences, Geosciences and Biosciences Division"/>
    <s v="Chemical Physics Research: Condensed Phase and Interfacial Molecular Science (CPIMS)"/>
    <s v="8/1/2021 - 7/31/2026"/>
    <s v="7/31/2026"/>
    <s v="Private Institution of Higher Education"/>
  </r>
  <r>
    <x v="239"/>
    <s v="Chicago"/>
    <x v="17"/>
    <s v="United States"/>
    <s v="60637-5418"/>
    <x v="31"/>
    <s v="DE-SC0022231"/>
    <s v="Liu, Chong"/>
    <n v="600000"/>
    <s v="Continuation"/>
    <s v="Tailoring the selective transport pathway of rare earth elements in solid ionic channels guided by in situ characterization and predictive modeling"/>
    <s v="Grant"/>
    <s v="SC-32.1"/>
    <s v="Basic Energy Sciences"/>
    <s v="Chemical Sciences, Geosciences and Biosciences Division"/>
    <s v="Geosciences Research"/>
    <s v="9/1/2021 - 8/31/2024"/>
    <s v="8/31/2024"/>
    <s v="Private Institution of Higher Education"/>
  </r>
  <r>
    <x v="239"/>
    <s v="Chicago"/>
    <x v="17"/>
    <s v="United States"/>
    <s v="60637-5418"/>
    <x v="31"/>
    <s v="DE-SC0021949"/>
    <s v="Chang, Chihway"/>
    <n v="0"/>
    <s v="Continuation"/>
    <s v="Towards Robust Cosmology from Large-Scale Structure with Galaxy Surveys"/>
    <s v="Grant"/>
    <s v="SC-35.1"/>
    <s v="High Energy Physics"/>
    <s v="Research &amp; Technology Division"/>
    <s v="Cosmic Frontier Experimental Research"/>
    <s v="8/1/2021 - 7/31/2026"/>
    <s v="7/31/2026"/>
    <s v="Private Institution of Higher Education"/>
  </r>
  <r>
    <x v="239"/>
    <s v="Chicago"/>
    <x v="17"/>
    <s v="United States"/>
    <s v="60637-5418"/>
    <x v="31"/>
    <s v="DE-SC0022196"/>
    <s v="Kim, Young-Kee"/>
    <n v="0"/>
    <s v="Continuation"/>
    <s v="Noise in Intense Electron Bunches"/>
    <s v="Grant"/>
    <s v="SC-35.1"/>
    <s v="High Energy Physics"/>
    <s v="Research &amp; Technology Division"/>
    <s v="Accelerator Research and Development for High Energy Physics"/>
    <s v="9/1/2021 - 8/31/2024"/>
    <s v="8/31/2024"/>
    <s v="Private Institution of Higher Education"/>
  </r>
  <r>
    <x v="239"/>
    <s v="Chicago"/>
    <x v="17"/>
    <s v="United States"/>
    <s v="60637-5418"/>
    <x v="31"/>
    <s v="DE-SC0019216"/>
    <s v="Chin, Cheng"/>
    <n v="0"/>
    <s v="No Cost Extension"/>
    <s v="Two-dimensional quantum gas with real time control of complete Hamiltonian"/>
    <s v="Grant"/>
    <s v="SC-32.1"/>
    <s v="Basic Energy Sciences"/>
    <s v="Chemical Sciences, Geosciences and Biosciences Division"/>
    <s v="Atomic, Molecular, and Optical Sciences"/>
    <s v="9/15/2018 - 9/14/2022"/>
    <s v="9/14/2022"/>
    <s v="Private Institution of Higher Education"/>
  </r>
  <r>
    <x v="239"/>
    <s v="Chicago"/>
    <x v="17"/>
    <s v="United States"/>
    <s v="60637-5418"/>
    <x v="31"/>
    <s v="DE-SC0019216"/>
    <s v="Chin, Cheng"/>
    <n v="0"/>
    <s v="No Cost Extension"/>
    <s v="Two-dimensional quantum gas with real time control of complete Hamiltonian"/>
    <s v="Grant"/>
    <s v="SC-32.1"/>
    <s v="Basic Energy Sciences"/>
    <s v="Chemical Sciences, Geosciences and Biosciences Division"/>
    <s v="Atomic, Molecular, and Optical Sciences"/>
    <s v="9/15/2018 - 12/31/2022"/>
    <s v="12/31/2022"/>
    <s v="Private Institution of Higher Education"/>
  </r>
  <r>
    <x v="239"/>
    <s v="Chicago"/>
    <x v="17"/>
    <s v="United States"/>
    <s v="60637-5418"/>
    <x v="31"/>
    <s v="DE-SC0019104"/>
    <s v="Greenberg, Jean"/>
    <n v="0"/>
    <s v="No Cost Extension"/>
    <s v="Understanding Plant Signaling via Innovations in Probe Delivery and Imaging"/>
    <s v="Grant"/>
    <s v="SC-33.2"/>
    <s v="Biological &amp; Environmental Research"/>
    <s v="Biological Systems Science Division"/>
    <s v="Biomolecular Characterization and Imaging Science"/>
    <s v="9/1/2018 - 8/31/2023"/>
    <s v="8/31/2023"/>
    <s v="Private Institution of Higher Education"/>
  </r>
  <r>
    <x v="239"/>
    <s v="Chicago"/>
    <x v="17"/>
    <s v="United States"/>
    <s v="60637-5418"/>
    <x v="31"/>
    <s v="DE-SC0020078"/>
    <s v="Frisch, Henry"/>
    <n v="0"/>
    <s v="No Cost Extension"/>
    <s v="Precision Time-of-Flight at the Fermilab Testbeam Facility"/>
    <s v="Grant"/>
    <s v="SC-35.1"/>
    <s v="High Energy Physics"/>
    <s v="Research &amp; Technology Division"/>
    <s v="Detector Research and Development for High Energy Physics"/>
    <s v="5/1/2019 - 3/31/2023"/>
    <s v="3/31/2023"/>
    <s v="Private Institution of Higher Education"/>
  </r>
  <r>
    <x v="239"/>
    <s v="Chicago"/>
    <x v="17"/>
    <s v="United States"/>
    <s v="60637-5418"/>
    <x v="31"/>
    <s v="DE-SC0020080"/>
    <s v="Grandi, Luca"/>
    <n v="0"/>
    <s v="No Cost Extension"/>
    <s v="Development of Nanocomposite Coatings for Future Large-Scale Time Projection Chambers"/>
    <s v="Grant"/>
    <s v="SC-35.1"/>
    <s v="High Energy Physics"/>
    <s v="Research &amp; Technology Division"/>
    <s v="Detector Research and Development for High Energy Physics"/>
    <s v="5/1/2019 - 3/31/2023"/>
    <s v="3/31/2023"/>
    <s v="Private Institution of Higher Education"/>
  </r>
  <r>
    <x v="240"/>
    <s v="Cincinnati"/>
    <x v="1"/>
    <s v="United States"/>
    <s v="45221-0222"/>
    <x v="156"/>
    <s v="DE-SC0020154"/>
    <s v="Watzman, Sarah"/>
    <n v="0"/>
    <s v="Continuation"/>
    <s v="Weyl Semimetals for High-Thermopower Transverse Thermoelectric Transport"/>
    <s v="Grant"/>
    <s v="SC-32.2"/>
    <s v="Basic Energy Sciences"/>
    <s v="Division of Materials Sciences and Engineering"/>
    <s v="Physical Behavior of Materials"/>
    <s v="9/1/2019 - 8/31/2024"/>
    <s v="8/31/2024"/>
    <s v="Public/State Controlled Institution of Higher Education"/>
  </r>
  <r>
    <x v="240"/>
    <s v="Cincinnati"/>
    <x v="1"/>
    <s v="United States"/>
    <s v="45221-0222"/>
    <x v="156"/>
    <s v="DE-SC0011784"/>
    <s v="Argyres, Philip"/>
    <n v="1332000"/>
    <s v="Continuation"/>
    <s v="Research in Particle Theory and Experiment at the University of Cincinnati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40"/>
    <s v="Cincinnati"/>
    <x v="1"/>
    <s v="United States"/>
    <s v="45221-0222"/>
    <x v="156"/>
    <s v="DE-SC0021356"/>
    <s v="Rowe, Annette"/>
    <n v="0"/>
    <s v="No Cost Extension"/>
    <s v="Identifying a novel pathway for extracellular electron uptake in Methanosarcina barkeri using shotgun proteomics"/>
    <s v="Grant"/>
    <s v="SC-32.1"/>
    <s v="Basic Energy Sciences"/>
    <s v="Chemical Sciences, Geosciences and Biosciences Division"/>
    <s v="Physical Biosciences"/>
    <s v="9/1/2020 - 8/31/2023"/>
    <s v="8/31/2023"/>
    <s v="Public/State Controlled Institution of Higher Education"/>
  </r>
  <r>
    <x v="241"/>
    <s v="Boulder"/>
    <x v="6"/>
    <s v="United States"/>
    <s v="80303-1058"/>
    <x v="6"/>
    <s v="DE-SC0023346"/>
    <s v="Bortz, David"/>
    <n v="265000"/>
    <s v="New"/>
    <s v="Center for Hierarchical and Robust Modeling of Non-Equilibrium Transport (CHaRMNET)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241"/>
    <s v="Boulder"/>
    <x v="6"/>
    <s v="United States"/>
    <s v="80303-1058"/>
    <x v="6"/>
    <s v="DE-SC0023322"/>
    <s v="Holewinski, Adam"/>
    <n v="579983"/>
    <s v="New"/>
    <s v="Electro-oxidative valorization of biomass:  design strategies for selective and stable catalysi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241"/>
    <s v="Boulder"/>
    <x v="6"/>
    <s v="United States"/>
    <s v="80303-1058"/>
    <x v="6"/>
    <s v="DE-SC0023449"/>
    <s v="Schwartz, Daniel"/>
    <n v="450000"/>
    <s v="New"/>
    <s v="Biocatalytic Nanoparticles that Enable Supra-biological Cascade Reactions"/>
    <s v="Grant"/>
    <s v="SC-32.1"/>
    <s v="Basic Energy Sciences"/>
    <s v="Chemical Sciences, Geosciences and Biosciences Division"/>
    <s v="Catalysis Science"/>
    <s v="9/1/2022 - 8/31/2024"/>
    <s v="8/31/2024"/>
    <s v="Public/State Controlled Institution of Higher Education"/>
  </r>
  <r>
    <x v="241"/>
    <s v="Boulder"/>
    <x v="6"/>
    <s v="United States"/>
    <s v="80303-1058"/>
    <x v="6"/>
    <s v="DE-SC0023424"/>
    <s v="Holewinski, Adam"/>
    <n v="749999"/>
    <s v="New"/>
    <s v="Electrochemically-assisted dehydrogenation reactions for dual-electrode hydrogen evolution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241"/>
    <s v="Boulder"/>
    <x v="6"/>
    <s v="United States"/>
    <s v="80303-1058"/>
    <x v="6"/>
    <s v="DE-SC0023036"/>
    <s v="Persson, Ola"/>
    <n v="894820"/>
    <s v="New"/>
    <s v="The Arctic Atmospheric Boundary-Layer Structure  and Its Interactions with the Free Troposphere and Surface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241"/>
    <s v="Boulder"/>
    <x v="6"/>
    <s v="United States"/>
    <s v="80303-1058"/>
    <x v="6"/>
    <s v="DE-SC0023314"/>
    <s v="Liao, Chen-Ting"/>
    <n v="600000"/>
    <s v="New"/>
    <s v="Quantum Mimicry Optical Coherence Tomography for Advancing Plant Science for Bioenergy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241"/>
    <s v="Boulder"/>
    <x v="6"/>
    <s v="United States"/>
    <s v="80303-1058"/>
    <x v="6"/>
    <s v="DE-FG02-99ER14982"/>
    <s v="Murnane, Margaret"/>
    <n v="1350000"/>
    <s v="Renewal"/>
    <s v="Structured VUV and Soft X-Ray Light for Probing Quantum Systems"/>
    <s v="Grant"/>
    <s v="SC-32.1"/>
    <s v="Basic Energy Sciences"/>
    <s v="Chemical Sciences, Geosciences and Biosciences Division"/>
    <s v="Atomic, Molecular, and Optical Sciences"/>
    <s v="5/15/2022 - 5/14/2025"/>
    <s v="5/14/2025"/>
    <s v="Public/State Controlled Institution of Higher Education"/>
  </r>
  <r>
    <x v="241"/>
    <s v="Boulder"/>
    <x v="6"/>
    <s v="United States"/>
    <s v="80303-1058"/>
    <x v="6"/>
    <s v="DE-SC0001854"/>
    <s v="Schwartz, Daniel"/>
    <n v="599000"/>
    <s v="Renewal"/>
    <s v="Single-molecule Dynamics in Complex and Interface-Rich Separations Environments"/>
    <s v="Grant"/>
    <s v="SC-32.1"/>
    <s v="Basic Energy Sciences"/>
    <s v="Chemical Sciences, Geosciences and Biosciences Division"/>
    <s v="Separation Science"/>
    <s v="12/15/2021 - 12/14/2024"/>
    <s v="12/14/2024"/>
    <s v="Public/State Controlled Institution of Higher Education"/>
  </r>
  <r>
    <x v="241"/>
    <s v="Boulder"/>
    <x v="6"/>
    <s v="United States"/>
    <s v="80303-1058"/>
    <x v="6"/>
    <s v="DE-SC0001771"/>
    <s v="Becker, Andreas"/>
    <n v="525000"/>
    <s v="Renewal"/>
    <s v="Ultrafast Atomic and Molecular Dynamics Driven by Intense Pulses"/>
    <s v="Grant"/>
    <s v="SC-32.1"/>
    <s v="Basic Energy Sciences"/>
    <s v="Chemical Sciences, Geosciences and Biosciences Division"/>
    <s v="Atomic, Molecular, and Optical Sciences"/>
    <s v="5/15/2022 - 5/14/2025"/>
    <s v="5/14/2025"/>
    <s v="Public/State Controlled Institution of Higher Education"/>
  </r>
  <r>
    <x v="241"/>
    <s v="Boulder"/>
    <x v="6"/>
    <s v="United States"/>
    <s v="80303-1058"/>
    <x v="6"/>
    <s v="DE-SC0005239"/>
    <s v="Medlin, James"/>
    <n v="450000"/>
    <s v="Renewal"/>
    <s v="Controlling chemistry on atomically dispersed metals with using organic monolayers"/>
    <s v="Grant"/>
    <s v="SC-32.1"/>
    <s v="Basic Energy Sciences"/>
    <s v="Chemical Sciences, Geosciences and Biosciences Division"/>
    <s v="Catalysis Science"/>
    <s v="9/1/2022 - 8/31/2024"/>
    <s v="8/31/2024"/>
    <s v="Public/State Controlled Institution of Higher Education"/>
  </r>
  <r>
    <x v="241"/>
    <s v="Boulder"/>
    <x v="6"/>
    <s v="United States"/>
    <s v="80303-1058"/>
    <x v="6"/>
    <s v="DE-SC0010467"/>
    <s v="Zunger, Alex"/>
    <n v="659514"/>
    <s v="Renewal"/>
    <s v="Understanding and Control of Charge Carriers in Quantum Materials"/>
    <s v="Grant"/>
    <s v="SC-32.2"/>
    <s v="Basic Energy Sciences"/>
    <s v="Division of Materials Sciences and Engineering"/>
    <s v="Theoretical Condensed Matter Physics"/>
    <s v="8/15/2022 - 8/14/2025"/>
    <s v="8/14/2025"/>
    <s v="Public/State Controlled Institution of Higher Education"/>
  </r>
  <r>
    <x v="241"/>
    <s v="Boulder"/>
    <x v="6"/>
    <s v="United States"/>
    <s v="80303-1058"/>
    <x v="6"/>
    <s v="DE-SC0014415"/>
    <s v="Hermele, Michael"/>
    <n v="420000"/>
    <s v="Renewal"/>
    <s v="Symmetry in Correlated Quantum Matter"/>
    <s v="Grant"/>
    <s v="SC-32.2"/>
    <s v="Basic Energy Sciences"/>
    <s v="Division of Materials Sciences and Engineering"/>
    <s v="Theoretical Condensed Matter Physics"/>
    <s v="5/1/2022 - 4/30/2025"/>
    <s v="4/30/2025"/>
    <s v="Public/State Controlled Institution of Higher Education"/>
  </r>
  <r>
    <x v="241"/>
    <s v="Boulder"/>
    <x v="6"/>
    <s v="United States"/>
    <s v="80303-1058"/>
    <x v="6"/>
    <s v="DE-SC0018627"/>
    <s v="Labbe, Nicole"/>
    <n v="100000"/>
    <s v="Renewal"/>
    <s v="Novel Micro-Reactor Development for Fundamental Gas Phase Chemical Kinetics Applications"/>
    <s v="Grant"/>
    <s v="SC-32.1"/>
    <s v="Basic Energy Sciences"/>
    <s v="Chemical Sciences, Geosciences and Biosciences Division"/>
    <s v="Chemical Physics Research: Gas Phase Chemical Physics (GPCP)"/>
    <s v="1/1/2022 - 12/31/2022"/>
    <s v="12/31/2022"/>
    <s v="Public/State Controlled Institution of Higher Education"/>
  </r>
  <r>
    <x v="241"/>
    <s v="Boulder"/>
    <x v="6"/>
    <s v="United States"/>
    <s v="80303-1058"/>
    <x v="6"/>
    <s v="DE-SC0020393"/>
    <s v="Parker, Scott"/>
    <n v="749708"/>
    <s v="Renewal"/>
    <s v="Plasma Theory Connections to Quantum Information"/>
    <s v="Grant"/>
    <s v="SC-34.2"/>
    <s v="Fusion Energy Sciences"/>
    <s v="Research Division"/>
    <s v="Discovery Plasma Science: Plasma Science Frontiers: High Energy Density Laboratory Plasmas"/>
    <s v="9/1/2022 - 8/31/2025"/>
    <s v="8/31/2025"/>
    <s v="Public/State Controlled Institution of Higher Education"/>
  </r>
  <r>
    <x v="241"/>
    <s v="Boulder"/>
    <x v="6"/>
    <s v="United States"/>
    <s v="80303-1058"/>
    <x v="6"/>
    <s v="DE-SC0017905"/>
    <s v="Romatschke, Paul"/>
    <n v="400000"/>
    <s v="Renewal"/>
    <s v="Strong Coupling Methods and Nuclear Theory "/>
    <s v="Grant"/>
    <s v="SC-36.1"/>
    <s v="Nuclear Physics"/>
    <s v="Physics Research Division"/>
    <s v="Fundamental Symmetries"/>
    <s v="7/1/2022 - 6/30/2024"/>
    <s v="6/30/2024"/>
    <s v="Public/State Controlled Institution of Higher Education"/>
  </r>
  <r>
    <x v="241"/>
    <s v="Boulder"/>
    <x v="6"/>
    <s v="United States"/>
    <s v="80303-1058"/>
    <x v="6"/>
    <s v="DE-SC0018271"/>
    <s v="Parker, Scott"/>
    <n v="280000"/>
    <s v="Supplemental"/>
    <s v="Partnership Center for High-fidelity Boundary Plasma Simulation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241"/>
    <s v="Boulder"/>
    <x v="6"/>
    <s v="United States"/>
    <s v="80303-1058"/>
    <x v="6"/>
    <s v="DE-FG02-03ER41244"/>
    <s v="Nagle, James"/>
    <n v="46000"/>
    <s v="Supplemental"/>
    <s v="EXPERIMENTAL RELATIVISTIC HEAVY ION PHYSICS AT THE UNIVERSITY OF COLORADO BOULDER"/>
    <s v="Grant"/>
    <s v="SC-36.1"/>
    <s v="Nuclear Physics"/>
    <s v="Physics Research Division"/>
    <s v="Heavy Ion Nuclear Physics"/>
    <s v="3/1/2021 - 2/29/2024"/>
    <s v="2/29/2024"/>
    <s v="Public/State Controlled Institution of Higher Education"/>
  </r>
  <r>
    <x v="241"/>
    <s v="Boulder"/>
    <x v="6"/>
    <s v="United States"/>
    <s v="80303-1058"/>
    <x v="6"/>
    <s v="DE-SC0018939"/>
    <s v="Cuk, Tanja"/>
    <n v="80000"/>
    <s v="Supplemental"/>
    <s v="Observing the Molecular and Dynamic Pathway of Water Oxidation at the regulated SrTiO3/aqueous interface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241"/>
    <s v="Boulder"/>
    <x v="6"/>
    <s v="United States"/>
    <s v="80303-1058"/>
    <x v="6"/>
    <s v="DE-SC0021381"/>
    <s v="de Boer, Gijs"/>
    <n v="65852"/>
    <s v="Supplemental"/>
    <s v="Measurements of TRACER pre-convective conditions and mesoscale circulations using small unmanned aircraft systems (sUAS)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241"/>
    <s v="Boulder"/>
    <x v="6"/>
    <s v="United States"/>
    <s v="80303-1058"/>
    <x v="6"/>
    <s v="DE-SC0017906"/>
    <s v="Litos, Michael"/>
    <n v="40000"/>
    <s v="Supplemental"/>
    <s v="Emittance Preservation in a Plasma Wakefield Accelerator, Hard Focusing with a Thin Plasma Lens, and Demonstration of an Ion Channel Laser"/>
    <s v="Grant"/>
    <s v="SC-35.1"/>
    <s v="High Energy Physics"/>
    <s v="Research &amp; Technology Division"/>
    <s v="Accelerator Research and Development for High Energy Physics"/>
    <s v="9/1/2020 - 4/30/2024"/>
    <s v="4/30/2024"/>
    <s v="Public/State Controlled Institution of Higher Education"/>
  </r>
  <r>
    <x v="241"/>
    <s v="Boulder"/>
    <x v="6"/>
    <s v="United States"/>
    <s v="80303-1058"/>
    <x v="6"/>
    <s v="DE-SC0021368"/>
    <s v="Leibrandt, David"/>
    <n v="200000"/>
    <s v="Supplemental"/>
    <s v="Quantum-enabled precision measurements of the 229Th nuclear isomer transition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241"/>
    <s v="Boulder"/>
    <x v="6"/>
    <s v="United States"/>
    <s v="80303-1058"/>
    <x v="6"/>
    <s v="DE-SC0021411"/>
    <s v="Jansen, Kenneth"/>
    <n v="0"/>
    <s v="Continuation"/>
    <s v="Frameworks, Algorithms,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241"/>
    <s v="Boulder"/>
    <x v="6"/>
    <s v="United States"/>
    <s v="80303-1058"/>
    <x v="6"/>
    <s v="DE-SC0018650"/>
    <s v="Yamaguchi, Takanobu"/>
    <n v="0"/>
    <s v="Continuation"/>
    <s v="Adaptive Vertical Grid Enhancement for E3SM"/>
    <s v="Cooperative Agreement"/>
    <s v="SC-33.1"/>
    <s v="Biological &amp; Environmental Research"/>
    <s v="Climate and Envionmental Sciences Division"/>
    <s v="Earth &amp; Environmental Systems Modeling"/>
    <s v="5/15/2021 - 11/14/2022"/>
    <s v="11/14/2022"/>
    <s v="Public/State Controlled Institution of Higher Education"/>
  </r>
  <r>
    <x v="241"/>
    <s v="Boulder"/>
    <x v="6"/>
    <s v="United States"/>
    <s v="80303-1058"/>
    <x v="6"/>
    <s v="DE-SC0002123"/>
    <s v="Nesbitt, David"/>
    <n v="0"/>
    <s v="Continuation"/>
    <s v="Spectroscopy, Kinetics, and Dynamics of Combustion Radicals"/>
    <s v="Grant"/>
    <s v="SC-32.1"/>
    <s v="Basic Energy Sciences"/>
    <s v="Chemical Sciences, Geosciences and Biosciences Division"/>
    <s v="Chemical Physics Research: Gas Phase Chemical Physics (GPCP)"/>
    <s v="12/15/2019 - 12/14/2022"/>
    <s v="12/14/2022"/>
    <s v="Public/State Controlled Institution of Higher Education"/>
  </r>
  <r>
    <x v="241"/>
    <s v="Boulder"/>
    <x v="6"/>
    <s v="United States"/>
    <s v="80303-1058"/>
    <x v="6"/>
    <s v="DE-SC0007004"/>
    <s v="Michl, Josef"/>
    <n v="0"/>
    <s v="Continuation"/>
    <s v="Singlet Fission"/>
    <s v="Grant"/>
    <s v="SC-32.1"/>
    <s v="Basic Energy Sciences"/>
    <s v="Chemical Sciences, Geosciences and Biosciences Division"/>
    <s v="Solar Photochemistry"/>
    <s v="4/1/2020 - 3/31/2023"/>
    <s v="3/31/2023"/>
    <s v="Public/State Controlled Institution of Higher Education"/>
  </r>
  <r>
    <x v="241"/>
    <s v="Boulder"/>
    <x v="6"/>
    <s v="United States"/>
    <s v="80303-1058"/>
    <x v="6"/>
    <s v="DE-FG02-03ER41244"/>
    <s v="Nagle, James"/>
    <n v="600000"/>
    <s v="Continuation"/>
    <s v="EXPERIMENTAL RELATIVISTIC HEAVY ION PHYSICS AT THE UNIVERSITY OF COLORADO BOULDER"/>
    <s v="Grant"/>
    <s v="SC-36.1"/>
    <s v="Nuclear Physics"/>
    <s v="Physics Research Division"/>
    <s v="Heavy Ion Nuclear Physics"/>
    <s v="3/1/2021 - 2/29/2024"/>
    <s v="2/29/2024"/>
    <s v="Public/State Controlled Institution of Higher Education"/>
  </r>
  <r>
    <x v="241"/>
    <s v="Boulder"/>
    <x v="6"/>
    <s v="United States"/>
    <s v="80303-1058"/>
    <x v="6"/>
    <s v="DE-SC0010005"/>
    <s v="Cumalat, John"/>
    <n v="0"/>
    <s v="Continuation"/>
    <s v="Elementary Particle Physics and High Energy Phenomena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241"/>
    <s v="Boulder"/>
    <x v="6"/>
    <s v="United States"/>
    <s v="80303-1058"/>
    <x v="6"/>
    <s v="DE-SC0002002"/>
    <s v="Murnane, Margaret"/>
    <n v="0"/>
    <s v="Continuation"/>
    <s v="Ultrafast Probing and Manipulation of Magnetic Materials Using Polarization-Shaped Laser and Coherent Soft X-Ray Beams"/>
    <s v="Grant"/>
    <s v="SC-32.2"/>
    <s v="Basic Energy Sciences"/>
    <s v="Division of Materials Sciences and Engineering"/>
    <s v="X-Ray Scattering"/>
    <s v="5/16/2021 - 5/15/2024"/>
    <s v="5/15/2024"/>
    <s v="Public/State Controlled Institution of Higher Education"/>
  </r>
  <r>
    <x v="241"/>
    <s v="Boulder"/>
    <x v="6"/>
    <s v="United States"/>
    <s v="80303-1058"/>
    <x v="6"/>
    <s v="DE-SC0006939"/>
    <s v="Reznik, Dmitry"/>
    <n v="0"/>
    <s v="Continuation"/>
    <s v="INELASTIC NEUTRON AND X-RAY SCATTERING INVESTIGATIONS OF ELECTRON-PHONON EFFECTS IN QUANTUM MATERIALS"/>
    <s v="Grant"/>
    <s v="SC-32.2"/>
    <s v="Basic Energy Sciences"/>
    <s v="Division of Materials Sciences and Engineering"/>
    <s v="X-Ray Scattering"/>
    <s v="8/15/2020 - 8/14/2023"/>
    <s v="8/14/2023"/>
    <s v="Public/State Controlled Institution of Higher Education"/>
  </r>
  <r>
    <x v="241"/>
    <s v="Boulder"/>
    <x v="6"/>
    <s v="United States"/>
    <s v="80303-1058"/>
    <x v="6"/>
    <s v="DE-SC0008807"/>
    <s v="Raschke, Markus"/>
    <n v="0"/>
    <s v="Continuation"/>
    <s v="Nano-optical imaging, spectroscopy, and control of quantum materials"/>
    <s v="Grant"/>
    <s v="SC-32.2"/>
    <s v="Basic Energy Sciences"/>
    <s v="Division of Materials Sciences and Engineering"/>
    <s v="Electron and Scanning Probe Microscopies"/>
    <s v="7/1/2021 - 6/30/2024"/>
    <s v="6/30/2024"/>
    <s v="Public/State Controlled Institution of Higher Education"/>
  </r>
  <r>
    <x v="241"/>
    <s v="Boulder"/>
    <x v="6"/>
    <s v="United States"/>
    <s v="80303-1058"/>
    <x v="6"/>
    <s v="DE-FG02-08ER54954"/>
    <s v="parker, scott"/>
    <n v="0"/>
    <s v="Continuation"/>
    <s v="GYROKINETIC SIMULATION OF TOKAMAK PLASMAS"/>
    <s v="Grant"/>
    <s v="SC-34.2"/>
    <s v="Fusion Energy Sciences"/>
    <s v="Research Division"/>
    <s v="Burning Plasma Science: Foundations: Theory &amp; Simulation"/>
    <s v="2/1/2021 - 1/31/2024"/>
    <s v="1/31/2024"/>
    <s v="Public/State Controlled Institution of Higher Education"/>
  </r>
  <r>
    <x v="241"/>
    <s v="Boulder"/>
    <x v="6"/>
    <s v="United States"/>
    <s v="80303-1058"/>
    <x v="6"/>
    <s v="DE-SC0022283"/>
    <s v="Doostan, Alireza"/>
    <n v="0"/>
    <s v="Continuation"/>
    <s v="Scalable Data Reduction Techniques for Extreme-Scale Unstructured PDE Simulation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241"/>
    <s v="Boulder"/>
    <x v="6"/>
    <s v="United States"/>
    <s v="80303-1058"/>
    <x v="6"/>
    <s v="DE-SC0018939"/>
    <s v="Cuk, Tanja"/>
    <n v="0"/>
    <s v="Continuation"/>
    <s v="Observing the Molecular and Dynamic Pathway of Water Oxidation at the regulated SrTiO3/aqueous interface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241"/>
    <s v="Boulder"/>
    <x v="6"/>
    <s v="United States"/>
    <s v="80303-1058"/>
    <x v="6"/>
    <s v="DE-SC0019293"/>
    <s v="Smalyukh, Ivan"/>
    <n v="0"/>
    <s v="Continuation"/>
    <s v="Stimuli-Responsive Materials from Mesoscale Self-Assembly of Plasmonic and Quantum Nanoparticles"/>
    <s v="Grant"/>
    <s v="SC-32.2"/>
    <s v="Basic Energy Sciences"/>
    <s v="Division of Materials Sciences and Engineering"/>
    <s v="Physical Behavior of Materials"/>
    <s v="7/16/2021 - 7/15/2024"/>
    <s v="7/15/2024"/>
    <s v="Public/State Controlled Institution of Higher Education"/>
  </r>
  <r>
    <x v="241"/>
    <s v="Boulder"/>
    <x v="6"/>
    <s v="United States"/>
    <s v="80303-1058"/>
    <x v="6"/>
    <s v="DE-SC0021377"/>
    <s v="Lee, Minhyea"/>
    <n v="0"/>
    <s v="Continuation"/>
    <s v="Investigating New Routes to quantum disordered states"/>
    <s v="Grant"/>
    <s v="SC-32.2"/>
    <s v="Basic Energy Sciences"/>
    <s v="Division of Materials Sciences and Engineering"/>
    <s v="Experimental Condensed Matter Physics"/>
    <s v="7/1/2020 - 6/30/2023"/>
    <s v="6/30/2023"/>
    <s v="Public/State Controlled Institution of Higher Education"/>
  </r>
  <r>
    <x v="241"/>
    <s v="Boulder"/>
    <x v="6"/>
    <s v="United States"/>
    <s v="80303-1058"/>
    <x v="6"/>
    <s v="DE-SC0021346"/>
    <s v="Nandkishore, Rahul"/>
    <n v="0"/>
    <s v="Continuation"/>
    <s v="Fractons and Beyond"/>
    <s v="Grant"/>
    <s v="SC-32.2"/>
    <s v="Basic Energy Sciences"/>
    <s v="Division of Materials Sciences and Engineering"/>
    <s v="Theoretical Condensed Matter Physics"/>
    <s v="8/15/2020 - 5/14/2023"/>
    <s v="5/14/2023"/>
    <s v="Public/State Controlled Institution of Higher Education"/>
  </r>
  <r>
    <x v="241"/>
    <s v="Boulder"/>
    <x v="6"/>
    <s v="United States"/>
    <s v="80303-1058"/>
    <x v="6"/>
    <s v="DE-SC0021387"/>
    <s v="Weber, J. Mathias"/>
    <n v="0"/>
    <s v="Continuation"/>
    <s v="Experimental and Computational Study of Quantum Nuclear and Many-Body Effects in Water Network Formation and Water-Surface Interaction in PAH-Water Cluster Ion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241"/>
    <s v="Boulder"/>
    <x v="6"/>
    <s v="United States"/>
    <s v="80303-1058"/>
    <x v="6"/>
    <s v="DE-SC0021341"/>
    <s v="Shupe, Matthew"/>
    <n v="0"/>
    <s v="Continuation"/>
    <s v="Cloud-atmosphere impacts on the central Arctic surface energy budget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41"/>
    <s v="Boulder"/>
    <x v="6"/>
    <s v="United States"/>
    <s v="80303-1058"/>
    <x v="6"/>
    <s v="DE-SC0021342"/>
    <s v="Persson, Ola"/>
    <n v="0"/>
    <s v="Continuation"/>
    <s v="Synoptic and Mesoscale Modulation of Dynamic and Thermodynamic Impacts on Central Arctic Sea Ice During MOSAiC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41"/>
    <s v="Boulder"/>
    <x v="6"/>
    <s v="United States"/>
    <s v="80303-1058"/>
    <x v="6"/>
    <s v="DE-SC0021345"/>
    <s v="Williams, Christopher"/>
    <n v="0"/>
    <s v="Continuation"/>
    <s v="Advanced Precipitation and Boundary Layer Data Products Derived from ARM Radar Wind Profiler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41"/>
    <s v="Boulder"/>
    <x v="6"/>
    <s v="United States"/>
    <s v="80303-1058"/>
    <x v="6"/>
    <s v="DE-SC0021381"/>
    <s v="de Boer, Gijs"/>
    <n v="0"/>
    <s v="Continuation"/>
    <s v="Measurements of TRACER pre-convective conditions and mesoscale circulations using small unmanned aircraft systems (sUAS)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241"/>
    <s v="Boulder"/>
    <x v="6"/>
    <s v="United States"/>
    <s v="80303-1058"/>
    <x v="6"/>
    <s v="DE-SC0022163"/>
    <s v="Matrosov, Sergey"/>
    <n v="0"/>
    <s v="Continuation"/>
    <s v="Investigations of snowfall processes based on multi-sensor measurements collected during the MOSAiC expeditio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241"/>
    <s v="Boulder"/>
    <x v="6"/>
    <s v="United States"/>
    <s v="80303-1058"/>
    <x v="6"/>
    <s v="DE-SC0022243"/>
    <s v="Lovenduski, Nicole"/>
    <n v="0"/>
    <s v="Continuation"/>
    <s v="Tracking carbon dioxide in the Southern Ocean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241"/>
    <s v="Boulder"/>
    <x v="6"/>
    <s v="United States"/>
    <s v="80303-1058"/>
    <x v="6"/>
    <s v="DE-SC0014009"/>
    <s v="van der Laan, Danko"/>
    <n v="0"/>
    <s v="Continuation"/>
    <s v="Development of High-temperature Superconducting Cables for Accelerator Magnets"/>
    <s v="Grant"/>
    <s v="SC-35.1"/>
    <s v="High Energy Physics"/>
    <s v="Research &amp; Technology Division"/>
    <s v="Accelerator Research and Development for High Energy Physics"/>
    <s v="8/2/2021 - 5/31/2024"/>
    <s v="5/31/2024"/>
    <s v="Public/State Controlled Institution of Higher Education"/>
  </r>
  <r>
    <x v="241"/>
    <s v="Boulder"/>
    <x v="6"/>
    <s v="United States"/>
    <s v="80303-1058"/>
    <x v="6"/>
    <s v="DE-SC0017906"/>
    <s v="Litos, Michael"/>
    <n v="300000"/>
    <s v="Continuation"/>
    <s v="Emittance Preservation in a Plasma Wakefield Accelerator, Hard Focusing with a Thin Plasma Lens, and Demonstration of an Ion Channel Laser"/>
    <s v="Grant"/>
    <s v="SC-35.1"/>
    <s v="High Energy Physics"/>
    <s v="Research &amp; Technology Division"/>
    <s v="Accelerator Research and Development for High Energy Physics"/>
    <s v="9/1/2020 - 4/30/2024"/>
    <s v="4/30/2024"/>
    <s v="Public/State Controlled Institution of Higher Education"/>
  </r>
  <r>
    <x v="241"/>
    <s v="Boulder"/>
    <x v="6"/>
    <s v="United States"/>
    <s v="80303-1058"/>
    <x v="6"/>
    <s v="DE-SC0021415"/>
    <s v="Ullom, Joel"/>
    <n v="0"/>
    <s v="Continuation"/>
    <s v="Using Quantum Sensors to Probe the Quasiparticle Excess in Quantum Circuits due to Ionizing Radiation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241"/>
    <s v="Boulder"/>
    <x v="6"/>
    <s v="United States"/>
    <s v="80303-1058"/>
    <x v="6"/>
    <s v="DE-SC0013306"/>
    <s v="de Boer, Gijs"/>
    <n v="0"/>
    <s v="No Cost Extension"/>
    <s v="NSA Site Science: Use of ARM Observations from Northern Alaska to Evaluate and Improve Prediction Capabilities"/>
    <s v="Cooperative Agreement"/>
    <s v="SC-33.1"/>
    <s v="Biological &amp; Environmental Research"/>
    <s v="Climate and Envionmental Sciences Division"/>
    <s v="Atmospheric System Research"/>
    <s v="2/15/2019 - 2/14/2023"/>
    <s v="2/14/2023"/>
    <s v="Public/State Controlled Institution of Higher Education"/>
  </r>
  <r>
    <x v="241"/>
    <s v="Boulder"/>
    <x v="6"/>
    <s v="United States"/>
    <s v="80303-1058"/>
    <x v="6"/>
    <s v="DE-SC0018650"/>
    <s v="Yamaguchi, Takanobu"/>
    <n v="0"/>
    <s v="No Cost Extension"/>
    <s v="Adaptive Vertical Grid Enhancement for E3SM"/>
    <s v="Cooperative Agreement"/>
    <s v="SC-33.1"/>
    <s v="Biological &amp; Environmental Research"/>
    <s v="Climate and Envionmental Sciences Division"/>
    <s v="Earth &amp; Environmental Systems Modeling"/>
    <s v="5/15/2021 - 11/14/2023"/>
    <s v="11/14/2023"/>
    <s v="Public/State Controlled Institution of Higher Education"/>
  </r>
  <r>
    <x v="241"/>
    <s v="Boulder"/>
    <x v="6"/>
    <s v="United States"/>
    <s v="80303-1058"/>
    <x v="6"/>
    <s v="DE-FG02-99ER14982"/>
    <s v="Murnane, Margaret"/>
    <n v="0"/>
    <s v="No Cost Extension"/>
    <s v="QUANTUM DYNAMICS PROBED BY COHERENT SOFT X-RAYS"/>
    <s v="Grant"/>
    <s v="SC-32.1"/>
    <s v="Basic Energy Sciences"/>
    <s v="Chemical Sciences, Geosciences and Biosciences Division"/>
    <s v="Atomic, Molecular, and Optical Sciences"/>
    <s v="5/15/2018 - 5/14/2022"/>
    <s v="5/14/2022"/>
    <s v="Public/State Controlled Institution of Higher Education"/>
  </r>
  <r>
    <x v="241"/>
    <s v="Boulder"/>
    <x v="6"/>
    <s v="United States"/>
    <s v="80303-1058"/>
    <x v="6"/>
    <s v="DE-FG02-03ER46066"/>
    <s v="Dessau, Daniel"/>
    <n v="0"/>
    <s v="No Cost Extension"/>
    <s v="Dynamics of Electronic Interactions in Superconductors and Related Materials"/>
    <s v="Grant"/>
    <s v="SC-32.2"/>
    <s v="Basic Energy Sciences"/>
    <s v="Division of Materials Sciences and Engineering"/>
    <s v="Experimental Condensed Matter Physics"/>
    <s v="4/1/2019 - 3/31/2023"/>
    <s v="3/31/2023"/>
    <s v="Public/State Controlled Institution of Higher Education"/>
  </r>
  <r>
    <x v="241"/>
    <s v="Boulder"/>
    <x v="6"/>
    <s v="United States"/>
    <s v="80303-1058"/>
    <x v="6"/>
    <s v="DE-SC0018651"/>
    <s v="Shirts, Michael"/>
    <n v="0"/>
    <s v="No Cost Extension"/>
    <s v="What Are the Principles Controlling Biomimetic Heteropolymer Secondary Structure?"/>
    <s v="Grant"/>
    <s v="SC-32.2"/>
    <s v="Basic Energy Sciences"/>
    <s v="Division of Materials Sciences and Engineering"/>
    <s v="Biomolecular Materials"/>
    <s v="7/1/2018 - 6/30/2023"/>
    <s v="6/30/2023"/>
    <s v="Public/State Controlled Institution of Higher Education"/>
  </r>
  <r>
    <x v="241"/>
    <s v="Boulder"/>
    <x v="6"/>
    <s v="United States"/>
    <s v="80303-1058"/>
    <x v="6"/>
    <s v="DE-SC0020222"/>
    <s v="Ge, Shemin"/>
    <n v="0"/>
    <s v="No Cost Extension"/>
    <s v="Competing Mechanisms for Injection-Induced Seismicity: Fluid Generated Stress Change or Coulomb Static Stress Transfer"/>
    <s v="Grant"/>
    <s v="SC-32.1"/>
    <s v="Basic Energy Sciences"/>
    <s v="Chemical Sciences, Geosciences and Biosciences Division"/>
    <s v="Geosciences Research"/>
    <s v="8/1/2019 - 7/31/2023"/>
    <s v="7/31/2023"/>
    <s v="Public/State Controlled Institution of Higher Education"/>
  </r>
  <r>
    <x v="241"/>
    <s v="Boulder"/>
    <x v="6"/>
    <s v="United States"/>
    <s v="80303-1058"/>
    <x v="6"/>
    <s v="DE-SC0020982"/>
    <s v="Hayward, Ryan"/>
    <n v="0"/>
    <s v="No Cost Extension"/>
    <s v="Self-assembly of cocontinuous nanostructured copolymer templates with compositional and architectural dispersity"/>
    <s v="Grant"/>
    <s v="SC-32.2"/>
    <s v="Basic Energy Sciences"/>
    <s v="Division of Materials Sciences and Engineering"/>
    <s v="Materials Chemistry"/>
    <s v="8/1/2020 - 1/31/2023"/>
    <s v="1/31/2023"/>
    <s v="Public/State Controlled Institution of Higher Education"/>
  </r>
  <r>
    <x v="241"/>
    <s v="Boulder"/>
    <x v="6"/>
    <s v="United States"/>
    <s v="80303-1058"/>
    <x v="6"/>
    <s v="DE-SC0018368"/>
    <s v="Gill, Ryan"/>
    <n v="0"/>
    <s v="No Cost Extension"/>
    <s v="Design and Engineering of Synthetic Control Architectures"/>
    <s v="Grant"/>
    <s v="SC-33.2"/>
    <s v="Biological &amp; Environmental Research"/>
    <s v="Biological Systems Science Division"/>
    <s v="Metabolic Synthesis and Conversion"/>
    <s v="9/15/2017 - 9/14/2023"/>
    <s v="9/14/2023"/>
    <s v="Public/State Controlled Institution of Higher Education"/>
  </r>
  <r>
    <x v="241"/>
    <s v="Boulder"/>
    <x v="6"/>
    <s v="United States"/>
    <s v="80303-1058"/>
    <x v="6"/>
    <s v="DE-SC0020175"/>
    <s v="Browne, Eleanor"/>
    <n v="0"/>
    <s v="No Cost Extension"/>
    <s v="Constraining the Chemistry of Particle Formation and Growth in the Southern Great Plains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241"/>
    <s v="Boulder"/>
    <x v="6"/>
    <s v="United States"/>
    <s v="80303-1058"/>
    <x v="6"/>
    <s v="DE-SC0020171"/>
    <s v="Wang, Zhien"/>
    <n v="0"/>
    <s v="No Cost Extension"/>
    <s v="Understanding Processes Controlling the Temporal and Spatial Variations of PBL Structures Over the ARM SGP Site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241"/>
    <s v="Boulder"/>
    <x v="6"/>
    <s v="United States"/>
    <s v="80303-1058"/>
    <x v="6"/>
    <s v="DE-SC0020339"/>
    <s v="Gooseff, Michael"/>
    <n v="0"/>
    <s v="No Cost Extension"/>
    <s v="Resolving Aquifer Controls on Larger River-Groundwater Exchanges of Mass and Energy"/>
    <s v="Grant"/>
    <s v="SC-33.1"/>
    <s v="Biological &amp; Environmental Research"/>
    <s v="Climate and Envionmental Sciences Division"/>
    <s v="Subsurface Biogeochemical Research"/>
    <s v="9/15/2019 - 9/14/2023"/>
    <s v="9/14/2023"/>
    <s v="Public/State Controlled Institution of Higher Education"/>
  </r>
  <r>
    <x v="241"/>
    <s v="Boulder"/>
    <x v="6"/>
    <s v="United States"/>
    <s v="80303-1058"/>
    <x v="6"/>
    <s v="DE-SC0020361"/>
    <s v="Cameron, Jeffrey"/>
    <n v="0"/>
    <s v="No Cost Extension"/>
    <s v="Quantum Dot Toolkit for Multimodal Hyperspectral Bioimaging"/>
    <s v="Grant"/>
    <s v="SC-33.2"/>
    <s v="Biological &amp; Environmental Research"/>
    <s v="Biological Systems Science Division"/>
    <s v="Biomolecular Characterization and Imaging Science"/>
    <s v="9/15/2019 - 9/14/2023"/>
    <s v="9/14/2023"/>
    <s v="Public/State Controlled Institution of Higher Education"/>
  </r>
  <r>
    <x v="241"/>
    <s v="Boulder"/>
    <x v="6"/>
    <s v="United States"/>
    <s v="80303-1058"/>
    <x v="6"/>
    <s v="DE-SC0010005"/>
    <s v="Cumalat, John"/>
    <n v="1321000"/>
    <s v="Award Revision"/>
    <s v="Elementary Particle Physics and High Energy Phenomena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241"/>
    <s v="Boulder"/>
    <x v="6"/>
    <s v="United States"/>
    <s v="80303-1058"/>
    <x v="6"/>
    <s v="DE-SC0002002"/>
    <s v="Murnane, Margaret"/>
    <n v="0"/>
    <s v="Award Revision"/>
    <s v="Ultrafast Probing and Manipulation of Magnetic Materials Using Polarization-Shaped Laser and Coherent Soft X-Ray Beams"/>
    <s v="Grant"/>
    <s v="SC-32.2"/>
    <s v="Basic Energy Sciences"/>
    <s v="Division of Materials Sciences and Engineering"/>
    <s v="X-Ray Scattering"/>
    <s v="5/16/2021 - 5/15/2024"/>
    <s v="5/15/2024"/>
    <s v="Public/State Controlled Institution of Higher Education"/>
  </r>
  <r>
    <x v="242"/>
    <s v="Aurora"/>
    <x v="6"/>
    <s v="United States"/>
    <s v="80045-2571"/>
    <x v="157"/>
    <s v="DE-SC0021350"/>
    <s v="Miller, Christopher"/>
    <n v="0"/>
    <s v="Continuation"/>
    <s v="Finding the missing pieces: filling gaps that impede the translation of omics data into models"/>
    <s v="Grant"/>
    <s v="SC-33.2"/>
    <s v="Biological &amp; Environmental Research"/>
    <s v="Biological Systems Science Division"/>
    <s v="Computational Biosciences"/>
    <s v="9/15/2020 - 9/14/2023"/>
    <s v="9/14/2023"/>
    <s v="Public/State Controlled Institution of Higher Education"/>
  </r>
  <r>
    <x v="242"/>
    <s v="Aurora"/>
    <x v="6"/>
    <s v="United States"/>
    <s v="80045-2571"/>
    <x v="157"/>
    <s v="DE-SC0021364"/>
    <s v="Villano, Anthony"/>
    <n v="0"/>
    <s v="No Cost Extension"/>
    <s v="Extremely Low Energy Nuclear Recoil Calibrations for Dark Matter Direct Detection"/>
    <s v="Grant"/>
    <s v="SC-35.1"/>
    <s v="High Energy Physics"/>
    <s v="Research &amp; Technology Division"/>
    <s v="Detector Research and Development for High Energy Physics"/>
    <s v="5/1/2020 - 9/30/2022"/>
    <s v="9/30/2022"/>
    <s v="Public/State Controlled Institution of Higher Education"/>
  </r>
  <r>
    <x v="243"/>
    <s v="Storrs"/>
    <x v="44"/>
    <s v="United States"/>
    <s v="06269-1133"/>
    <x v="144"/>
    <s v="DE-SC0023192"/>
    <s v="Le, Anh-Thu"/>
    <n v="425000"/>
    <s v="New"/>
    <s v="Towards imaging time-resolved non-equilibrium molecular structures with ultrafast intense laser pulses"/>
    <s v="Grant"/>
    <s v="SC-32.1"/>
    <s v="Basic Energy Sciences"/>
    <s v="Chemical Sciences, Geosciences and Biosciences Division"/>
    <s v="Atomic, Molecular, and Optical Sciences"/>
    <s v="8/15/2022 - 8/14/2025"/>
    <s v="8/14/2025"/>
    <s v="Public/State Controlled Institution of Higher Education"/>
  </r>
  <r>
    <x v="243"/>
    <s v="Storrs"/>
    <x v="44"/>
    <s v="United States"/>
    <s v="06269-1133"/>
    <x v="144"/>
    <s v="DE-SC0023136"/>
    <s v="Dongare, Avinash"/>
    <n v="405311"/>
    <s v="New"/>
    <s v="Understanding the Mechanics of Reverse Phase Transformation and Detwinning in BCC Metal Microstructures"/>
    <s v="Grant"/>
    <s v="SC-32.2"/>
    <s v="Basic Energy Sciences"/>
    <s v="Division of Materials Sciences and Engineering"/>
    <s v="Mechanical Behavior and Radiation Effects"/>
    <s v="8/1/2022 - 7/31/2025"/>
    <s v="7/31/2025"/>
    <s v="Public/State Controlled Institution of Higher Education"/>
  </r>
  <r>
    <x v="243"/>
    <s v="Storrs"/>
    <x v="44"/>
    <s v="United States"/>
    <s v="06269-1133"/>
    <x v="144"/>
    <s v="DE-SC0022975"/>
    <s v="Zhu, Yuanyuan"/>
    <n v="749999"/>
    <s v="New"/>
    <s v="Understanding Thermal Oxidation of Tungsten and the Impact of Radiation under Fusion Extremes"/>
    <s v="Grant"/>
    <s v="SC-34.2"/>
    <s v="Fusion Energy Sciences"/>
    <s v="Research Division"/>
    <s v="Burning Plasma Science: Long Pulse: Materials &amp; Fusion Nuclear Science"/>
    <s v="8/1/2022 - 7/31/2027"/>
    <s v="7/31/2027"/>
    <s v="Public/State Controlled Institution of Higher Education"/>
  </r>
  <r>
    <x v="243"/>
    <s v="Storrs"/>
    <x v="44"/>
    <s v="United States"/>
    <s v="06269-1133"/>
    <x v="144"/>
    <s v="DE-FG02-04ER41309"/>
    <s v="Joo, Kyungseon"/>
    <n v="565000"/>
    <s v="Renewal"/>
    <s v="Medium Energy Nuclear Physics with CLAS at Jefferson Lab "/>
    <s v="Grant"/>
    <s v="SC-36.1"/>
    <s v="Nuclear Physics"/>
    <s v="Physics Research Division"/>
    <s v="Medium Energy Nuclear Physics"/>
    <s v="4/15/2022 - 5/31/2025"/>
    <s v="5/31/2025"/>
    <s v="Public/State Controlled Institution of Higher Education"/>
  </r>
  <r>
    <x v="243"/>
    <s v="Storrs"/>
    <x v="44"/>
    <s v="United States"/>
    <s v="06269-1133"/>
    <x v="144"/>
    <s v="DE-SC0010339"/>
    <s v="Dunne, Gerald"/>
    <n v="240000"/>
    <s v="Renewal"/>
    <s v="Theoretical High Energy and Particle Physics"/>
    <s v="Grant"/>
    <s v="SC-35.1"/>
    <s v="High Energy Physics"/>
    <s v="Research &amp; Technology Division"/>
    <s v="Theoretical High Energy Physics"/>
    <s v="7/1/2022 - 5/31/2026"/>
    <s v="5/31/2026"/>
    <s v="Public/State Controlled Institution of Higher Education"/>
  </r>
  <r>
    <x v="243"/>
    <s v="Storrs"/>
    <x v="44"/>
    <s v="United States"/>
    <s v="06269-1133"/>
    <x v="144"/>
    <s v="DE-FG02-04ER41309"/>
    <s v="Joo, Kyungseon"/>
    <n v="22000"/>
    <s v="Supplemental"/>
    <s v="MEDIUM ENERGY NUCLEAR PHYSICS EXPERIMENTS IN HALL B AT JEFFERSON LAB"/>
    <s v="Grant"/>
    <s v="SC-36.1"/>
    <s v="Nuclear Physics"/>
    <s v="Physics Research Division"/>
    <s v="Medium Energy Nuclear Physics"/>
    <s v="4/15/2019 - 4/14/2022"/>
    <s v="4/14/2022"/>
    <s v="Public/State Controlled Institution of Higher Education"/>
  </r>
  <r>
    <x v="243"/>
    <s v="Storrs"/>
    <x v="44"/>
    <s v="United States"/>
    <s v="06269-1133"/>
    <x v="144"/>
    <s v="DE-SC0022215"/>
    <s v="Hohman, James"/>
    <n v="958659"/>
    <s v="Continuation"/>
    <s v="AI Tools for the Characterization and Design of Achievable Hypothetical Materials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ublic/State Controlled Institution of Higher Education"/>
  </r>
  <r>
    <x v="243"/>
    <s v="Storrs"/>
    <x v="44"/>
    <s v="United States"/>
    <s v="06269-1133"/>
    <x v="144"/>
    <s v="DE-SC0012376"/>
    <s v="Berrah, Nora"/>
    <n v="0"/>
    <s v="Continuation"/>
    <s v="MOLECULAR DYNAMICS IMAGING FROM WITHIN AT THE FEMTO- AND ATTO-SECOND TIMESCALE USING FELS"/>
    <s v="Grant"/>
    <s v="SC-32.1"/>
    <s v="Basic Energy Sciences"/>
    <s v="Chemical Sciences, Geosciences and Biosciences Division"/>
    <s v="Atomic, Molecular, and Optical Sciences"/>
    <s v="8/1/2020 - 7/31/2023"/>
    <s v="7/31/2023"/>
    <s v="Public/State Controlled Institution of Higher Education"/>
  </r>
  <r>
    <x v="243"/>
    <s v="Storrs"/>
    <x v="44"/>
    <s v="United States"/>
    <s v="06269-1133"/>
    <x v="144"/>
    <s v="DE-SC0018895"/>
    <s v="Lee, Seok-Woo"/>
    <n v="0"/>
    <s v="Continuation"/>
    <s v="Mechanical Properties of Metals at The Micrometer Scale in Different Environments"/>
    <s v="Grant"/>
    <s v="SC-32.2"/>
    <s v="Basic Energy Sciences"/>
    <s v="Division of Materials Sciences and Engineering"/>
    <s v="Mechanical Behavior and Radiation Effects"/>
    <s v="8/1/2021 - 7/31/2024"/>
    <s v="7/31/2024"/>
    <s v="Public/State Controlled Institution of Higher Education"/>
  </r>
  <r>
    <x v="243"/>
    <s v="Storrs"/>
    <x v="44"/>
    <s v="United States"/>
    <s v="06269-1133"/>
    <x v="144"/>
    <s v="DE-SC0021147"/>
    <s v="Jin, Luchang"/>
    <n v="0"/>
    <s v="Continuation"/>
    <s v="Lattice Calculation of the QED Corrections to Meson Leptonic Decay"/>
    <s v="Grant"/>
    <s v="SC-35.1"/>
    <s v="High Energy Physics"/>
    <s v="Research &amp; Technology Division"/>
    <s v="Theoretical High Energy Physics"/>
    <s v="9/1/2020 - 8/31/2025"/>
    <s v="8/31/2025"/>
    <s v="Public/State Controlled Institution of Higher Education"/>
  </r>
  <r>
    <x v="243"/>
    <s v="Storrs"/>
    <x v="44"/>
    <s v="United States"/>
    <s v="06269-1133"/>
    <x v="144"/>
    <s v="DE-SC0014552"/>
    <s v="Wuosmaa, Alan"/>
    <n v="0"/>
    <s v="Continuation"/>
    <s v="Studies of exotic nuclei with few-nucleon transfer reactions"/>
    <s v="Grant"/>
    <s v="SC-36.1"/>
    <s v="Nuclear Physics"/>
    <s v="Physics Research Division"/>
    <s v="Low Energy Nuclear Physics"/>
    <s v="8/1/2021 - 7/31/2024"/>
    <s v="7/31/2024"/>
    <s v="Public/State Controlled Institution of Higher Education"/>
  </r>
  <r>
    <x v="243"/>
    <s v="Storrs"/>
    <x v="44"/>
    <s v="United States"/>
    <s v="06269-1133"/>
    <x v="144"/>
    <s v="DE-SC0021200"/>
    <s v="Puckett, Andrew"/>
    <n v="0"/>
    <s v="Continuation"/>
    <s v="Three-Dimensional Structure of the Nucleon"/>
    <s v="Grant"/>
    <s v="SC-36.1"/>
    <s v="Nuclear Physics"/>
    <s v="Physics Research Division"/>
    <s v="Medium Energy Nuclear Physics"/>
    <s v="7/15/2020 - 7/14/2023"/>
    <s v="7/14/2023"/>
    <s v="Public/State Controlled Institution of Higher Education"/>
  </r>
  <r>
    <x v="243"/>
    <s v="Storrs"/>
    <x v="44"/>
    <s v="United States"/>
    <s v="06269-1133"/>
    <x v="144"/>
    <s v="DE-SC0021359"/>
    <s v="Joo, Kyungseon"/>
    <n v="0"/>
    <s v="Continuation"/>
    <s v="U.S.-Japan Hadronic Physics Exchange Program for Studies of Hadron Structure and QCD"/>
    <s v="Grant"/>
    <s v="SC-36.1"/>
    <s v="Nuclear Physics"/>
    <s v="Physics Research Division"/>
    <s v="Medium Energy Nuclear Physics"/>
    <s v="9/15/2020 - 9/14/2023"/>
    <s v="9/14/2023"/>
    <s v="Public/State Controlled Institution of Higher Education"/>
  </r>
  <r>
    <x v="243"/>
    <s v="Storrs"/>
    <x v="44"/>
    <s v="United States"/>
    <s v="06269-1133"/>
    <x v="144"/>
    <s v="DE-FG02-94ER40870"/>
    <s v="Gai, Moshe"/>
    <n v="0"/>
    <s v="No Cost Extension"/>
    <s v="STUDIES IN LOW ENERGY NUCLEAR PHYSICS"/>
    <s v="Grant"/>
    <s v="SC-36.1"/>
    <s v="Nuclear Physics"/>
    <s v="Physics Research Division"/>
    <s v="Low Energy Nuclear Physics"/>
    <s v="4/15/2019 - 7/14/2022"/>
    <s v="7/14/2022"/>
    <s v="Public/State Controlled Institution of Higher Education"/>
  </r>
  <r>
    <x v="243"/>
    <s v="Storrs"/>
    <x v="44"/>
    <s v="United States"/>
    <s v="06269-1133"/>
    <x v="144"/>
    <s v="DE-SC0010339"/>
    <s v="Dunne, Gerald"/>
    <n v="0"/>
    <s v="No Cost Extension"/>
    <s v="Theoretical High Energy and Particle Physics"/>
    <s v="Grant"/>
    <s v="SC-35.1"/>
    <s v="High Energy Physics"/>
    <s v="Research &amp; Technology Division"/>
    <s v="Theoretical High Energy Physics"/>
    <s v="4/1/2019 - 5/31/2022"/>
    <s v="5/31/2022"/>
    <s v="Public/State Controlled Institution of Higher Education"/>
  </r>
  <r>
    <x v="243"/>
    <s v="Storrs"/>
    <x v="44"/>
    <s v="United States"/>
    <s v="06269-1133"/>
    <x v="144"/>
    <s v="DE-SC0016481"/>
    <s v="Hancock, Jason"/>
    <n v="0"/>
    <s v="No Cost Extension"/>
    <s v="RIXS investigations of correlated and topological phases of f-electron materials"/>
    <s v="Grant"/>
    <s v="SC-32.2"/>
    <s v="Basic Energy Sciences"/>
    <s v="Division of Materials Sciences and Engineering"/>
    <s v="X-Ray Scattering"/>
    <s v="8/1/2016 - 10/31/2022"/>
    <s v="10/31/2022"/>
    <s v="Public/State Controlled Institution of Higher Education"/>
  </r>
  <r>
    <x v="243"/>
    <s v="Storrs"/>
    <x v="44"/>
    <s v="United States"/>
    <s v="06269-1133"/>
    <x v="144"/>
    <s v="DE-SC0020335"/>
    <s v="Joo, Kyungseon"/>
    <n v="0"/>
    <s v="No Cost Extension"/>
    <s v="Workshop on Nuclear Physics and Quantum Information Science"/>
    <s v="Grant"/>
    <s v="SC-36.1"/>
    <s v="Nuclear Physics"/>
    <s v="Physics Research Division"/>
    <s v="Medium Energy Nuclear Physics"/>
    <s v="9/1/2019 - 8/31/2023"/>
    <s v="8/31/2023"/>
    <s v="Public/State Controlled Institution of Higher Education"/>
  </r>
  <r>
    <x v="244"/>
    <s v="Irving"/>
    <x v="0"/>
    <s v="United States"/>
    <s v="75062-4736"/>
    <x v="158"/>
    <s v="DE-SC0021243"/>
    <s v="Hicks, Sally"/>
    <n v="0"/>
    <s v="Continuation"/>
    <s v="Neutron Scattering Cross Sections: (n,n`), (n,n`g), and (n,g) Measurements"/>
    <s v="Grant"/>
    <s v="SC-36.1"/>
    <s v="Nuclear Physics"/>
    <s v="Physics Research Division"/>
    <s v="Nuclear Data"/>
    <s v="9/1/2020 - 8/31/2023"/>
    <s v="8/31/2023"/>
    <s v="Private Institution of Higher Education"/>
  </r>
  <r>
    <x v="245"/>
    <s v="Newark"/>
    <x v="47"/>
    <s v="United States"/>
    <s v="19716-0099"/>
    <x v="159"/>
    <s v="DE-SC0023264"/>
    <s v="Jayaraman, Arthi"/>
    <n v="1014866"/>
    <s v="New"/>
    <s v="Understanding Structure, Phase Behavior, and Physical Properties of Polysulfamides and Polysulfamates using Simulations, Experiments, and Machine Learning"/>
    <s v="Grant"/>
    <s v="SC-32.2"/>
    <s v="Basic Energy Sciences"/>
    <s v="Division of Materials Sciences and Engineering"/>
    <s v="Materials Chemistry"/>
    <s v="8/15/2022 - 8/14/2025"/>
    <s v="8/14/2025"/>
    <s v="Private Institution of Higher Education"/>
  </r>
  <r>
    <x v="245"/>
    <s v="Newark"/>
    <x v="47"/>
    <s v="United States"/>
    <s v="19716-0099"/>
    <x v="159"/>
    <s v="DE-SC0023099"/>
    <s v="Vargas, Rodrigo"/>
    <n v="896156"/>
    <s v="New"/>
    <s v="STEEP-CF: Storm Treatment Effects on Ecosystem Processes of Coastal Forests"/>
    <s v="Grant"/>
    <s v="SC-33.1"/>
    <s v="Biological &amp; Environmental Research"/>
    <s v="Climate and Envionmental Sciences Division"/>
    <s v="Environmental Systems Science"/>
    <s v="9/1/2022 - 8/31/2025"/>
    <s v="8/31/2025"/>
    <s v="Private Institution of Higher Education"/>
  </r>
  <r>
    <x v="245"/>
    <s v="Newark"/>
    <x v="47"/>
    <s v="United States"/>
    <s v="19716-0099"/>
    <x v="159"/>
    <s v="DE-SC0008885"/>
    <s v="Bobev, Svilen"/>
    <n v="419788"/>
    <s v="Renewal"/>
    <s v="Solid State Chemistry of Novel Pnictides with Complex Structures"/>
    <s v="Grant"/>
    <s v="SC-32.2"/>
    <s v="Basic Energy Sciences"/>
    <s v="Division of Materials Sciences and Engineering"/>
    <s v="Materials Chemistry"/>
    <s v="12/15/2021 - 12/14/2024"/>
    <s v="12/14/2024"/>
    <s v="Private Institution of Higher Education"/>
  </r>
  <r>
    <x v="245"/>
    <s v="Newark"/>
    <x v="47"/>
    <s v="United States"/>
    <s v="19716-0099"/>
    <x v="159"/>
    <s v="DE-SC0021162"/>
    <s v="Siegel, Stephen"/>
    <n v="0"/>
    <s v="Continuation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245"/>
    <s v="Newark"/>
    <x v="47"/>
    <s v="United States"/>
    <s v="19716-0099"/>
    <x v="159"/>
    <s v="DE-SC0014458"/>
    <s v="Epps, Thomas"/>
    <n v="0"/>
    <s v="Continuation"/>
    <s v="Elucidating and Controlling Ion Mobility at the Nanoscale in Block Polymer Electrolytes - Joint Experiment and Modeling Effort in Manipulating Ion Conduction"/>
    <s v="Grant"/>
    <s v="SC-32.2"/>
    <s v="Basic Energy Sciences"/>
    <s v="Division of Materials Sciences and Engineering"/>
    <s v="Materials Chemistry"/>
    <s v="8/15/2021 - 8/14/2024"/>
    <s v="8/14/2024"/>
    <s v="Private Institution of Higher Education"/>
  </r>
  <r>
    <x v="245"/>
    <s v="Newark"/>
    <x v="47"/>
    <s v="United States"/>
    <s v="19716-0099"/>
    <x v="159"/>
    <s v="DE-SC0019355"/>
    <s v="Pochan, Darrin"/>
    <n v="0"/>
    <s v="Continuation"/>
    <s v="Designed peptide building blocks for polymerization and hierarchal self-assembly"/>
    <s v="Grant"/>
    <s v="SC-32.2"/>
    <s v="Basic Energy Sciences"/>
    <s v="Division of Materials Sciences and Engineering"/>
    <s v="Biomolecular Materials"/>
    <s v="8/15/2021 - 6/14/2024"/>
    <s v="6/14/2024"/>
    <s v="Private Institution of Higher Education"/>
  </r>
  <r>
    <x v="245"/>
    <s v="Newark"/>
    <x v="47"/>
    <s v="United States"/>
    <s v="19716-0099"/>
    <x v="159"/>
    <s v="DE-SC0020308"/>
    <s v="Jungfleisch, M. Benjamin"/>
    <n v="0"/>
    <s v="Continuation"/>
    <s v="Emergent Properties of Magnons Coupled to Microwave Photons"/>
    <s v="Grant"/>
    <s v="SC-32.2"/>
    <s v="Basic Energy Sciences"/>
    <s v="Division of Materials Sciences and Engineering"/>
    <s v="Physical Behavior of Materials"/>
    <s v="9/1/2019 - 8/31/2024"/>
    <s v="8/31/2024"/>
    <s v="Private Institution of Higher Education"/>
  </r>
  <r>
    <x v="245"/>
    <s v="Newark"/>
    <x v="47"/>
    <s v="United States"/>
    <s v="19716-0099"/>
    <x v="159"/>
    <s v="DE-SC0021068"/>
    <s v="Rosenthal, Joel"/>
    <n v="0"/>
    <s v="Continuation"/>
    <s v="Probing the Sustainable Reduction of CO2, N2 and NO3 to Fuels and Chemicals using Non-Traditional Porphyrinoid Catalys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rivate Institution of Higher Education"/>
  </r>
  <r>
    <x v="245"/>
    <s v="Newark"/>
    <x v="47"/>
    <s v="United States"/>
    <s v="19716-0099"/>
    <x v="159"/>
    <s v="DE-SC0021166"/>
    <s v="Korley, LaShanda"/>
    <n v="2775000"/>
    <s v="Continuation"/>
    <s v="Center for Plastics Innovation (CPI)"/>
    <s v="Grant"/>
    <s v="SC-32"/>
    <s v="Basic Energy Sciences"/>
    <m/>
    <s v="Energy Frontier Research Centers"/>
    <s v="8/1/2020 - 7/31/2024"/>
    <s v="7/31/2024"/>
    <s v="Private Institution of Higher Education"/>
  </r>
  <r>
    <x v="245"/>
    <s v="Newark"/>
    <x v="47"/>
    <s v="United States"/>
    <s v="19716-0099"/>
    <x v="159"/>
    <s v="DE-SC0022018"/>
    <s v="Solomon, Kevin"/>
    <n v="0"/>
    <s v="Continuation"/>
    <s v="Discovery of distributed pathways for plastic conversion in the yellow mealworm microbiome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245"/>
    <s v="Newark"/>
    <x v="47"/>
    <s v="United States"/>
    <s v="19716-0099"/>
    <x v="159"/>
    <s v="DE-SC0022206"/>
    <s v="Solomon, Kevin"/>
    <n v="0"/>
    <s v="Continuation"/>
    <s v="Genetic tools to optimize lignocellulose conversion in anaerobic fungi and interrogate their genomes"/>
    <s v="Grant"/>
    <s v="SC-33.2"/>
    <s v="Biological &amp; Environmental Research"/>
    <s v="Biological Systems Science Division"/>
    <s v="Foundational Genomics Research"/>
    <s v="9/1/2021 - 1/31/2025"/>
    <s v="1/31/2025"/>
    <s v="Private Institution of Higher Education"/>
  </r>
  <r>
    <x v="245"/>
    <s v="Newark"/>
    <x v="47"/>
    <s v="United States"/>
    <s v="19716-0099"/>
    <x v="159"/>
    <s v="DE-SC0001004"/>
    <s v="Vlachos, Dionisios"/>
    <n v="0"/>
    <s v="No Cost Extension"/>
    <s v="Catalysis Center for Energy Innovation(CCEI)"/>
    <s v="Grant"/>
    <s v="SC-32.1"/>
    <s v="Basic Energy Sciences"/>
    <s v="Chemical Sciences, Geosciences and Biosciences Division"/>
    <s v="Energy Frontier Research Centers"/>
    <s v="8/1/2018 - 7/31/2023"/>
    <s v="7/31/2023"/>
    <s v="Private Institution of Higher Education"/>
  </r>
  <r>
    <x v="245"/>
    <s v="Newark"/>
    <x v="47"/>
    <s v="United States"/>
    <s v="19716-0099"/>
    <x v="159"/>
    <s v="DE-SC0016288"/>
    <s v="Gundlach, Lars"/>
    <n v="0"/>
    <s v="No Cost Extension"/>
    <s v="Vibrational Coupling and Conformational Dynamics in Interfacial Electron Transfer"/>
    <s v="Grant"/>
    <s v="SC-32.1"/>
    <s v="Basic Energy Sciences"/>
    <s v="Chemical Sciences, Geosciences and Biosciences Division"/>
    <s v="Solar Photochemistry"/>
    <s v="7/1/2021 - 12/31/2022"/>
    <s v="12/31/2022"/>
    <s v="Private Institution of Higher Education"/>
  </r>
  <r>
    <x v="245"/>
    <s v="Newark"/>
    <x v="47"/>
    <s v="United States"/>
    <s v="19716-0099"/>
    <x v="159"/>
    <s v="DE-SC0017801"/>
    <s v="Law, Stephanie"/>
    <n v="0"/>
    <s v="No Cost Extension"/>
    <s v="Unique optical excitations in topological insulators"/>
    <s v="Grant"/>
    <s v="SC-32.2"/>
    <s v="Basic Energy Sciences"/>
    <s v="Division of Materials Sciences and Engineering"/>
    <s v="Physical Behavior of Materials"/>
    <s v="9/1/2017 - 8/31/2023"/>
    <s v="8/31/2023"/>
    <s v="Private Institution of Higher Education"/>
  </r>
  <r>
    <x v="245"/>
    <s v="Newark"/>
    <x v="47"/>
    <s v="United States"/>
    <s v="19716-0099"/>
    <x v="159"/>
    <s v="DE-SC0018439"/>
    <s v="Wallace, Adam"/>
    <n v="0"/>
    <s v="No Cost Extension"/>
    <s v="Towards the development of rare event simulation methods for improved mechanistic understanding of mineral surface reactivity"/>
    <s v="Grant"/>
    <s v="SC-32.1"/>
    <s v="Basic Energy Sciences"/>
    <s v="Chemical Sciences, Geosciences and Biosciences Division"/>
    <s v="Geosciences Research"/>
    <s v="3/15/2018 - 3/14/2023"/>
    <s v="3/14/2023"/>
    <s v="Private Institution of Higher Education"/>
  </r>
  <r>
    <x v="245"/>
    <s v="Newark"/>
    <x v="47"/>
    <s v="United States"/>
    <s v="19716-0099"/>
    <x v="159"/>
    <s v="DE-SC0020348"/>
    <s v="Caplan, Jeffrey"/>
    <n v="0"/>
    <s v="No Cost Extension"/>
    <s v="Live-cell, quantum dot-based tracking of plant &amp; microbial extracellular vesicles"/>
    <s v="Grant"/>
    <s v="SC-33.2"/>
    <s v="Biological &amp; Environmental Research"/>
    <s v="Biological Systems Science Division"/>
    <s v="Biomolecular Characterization and Imaging Science"/>
    <s v="9/15/2019 - 9/14/2023"/>
    <s v="9/14/2023"/>
    <s v="Private Institution of Higher Education"/>
  </r>
  <r>
    <x v="245"/>
    <s v="Newark"/>
    <x v="47"/>
    <s v="United States"/>
    <s v="19716-0099"/>
    <x v="159"/>
    <s v="DE-SC0021010"/>
    <s v="Chan, Clara"/>
    <n v="0"/>
    <s v="No Cost Extension"/>
    <s v="Quantifying microbial roles in environmental iron oxidation via an integrated kinetics, `omics and metabolic modeling study"/>
    <s v="Grant"/>
    <s v="SC-33.2"/>
    <s v="Biological &amp; Environmental Research"/>
    <s v="Biological Systems Science Division"/>
    <s v="Environmental Systems Science"/>
    <s v="9/1/2020 - 8/31/2023"/>
    <s v="8/31/2023"/>
    <s v="Private Institution of Higher Education"/>
  </r>
  <r>
    <x v="246"/>
    <s v="Gainesville"/>
    <x v="27"/>
    <s v="United States"/>
    <s v="32611-5500"/>
    <x v="160"/>
    <s v="DE-SC0022551"/>
    <s v="Cheng, Hai"/>
    <n v="15000"/>
    <s v="New"/>
    <s v="Symposium: QUANTUM THEORY, QUANTUM MATERIALS, QUANTUM COMPUTING"/>
    <s v="Grant"/>
    <s v="SC-32.2"/>
    <s v="Basic Energy Sciences"/>
    <s v="Division of Materials Sciences and Engineering"/>
    <s v="Theoretical Condensed Matter Physics"/>
    <s v="2/1/2022 - 1/31/2023"/>
    <s v="1/31/2023"/>
    <s v="Public/State Controlled Institution of Higher Education"/>
  </r>
  <r>
    <x v="246"/>
    <s v="Gainesville"/>
    <x v="27"/>
    <s v="United States"/>
    <s v="32611-5500"/>
    <x v="160"/>
    <s v="DE-SC0022983"/>
    <s v="Zhang, Xiao-Xiao"/>
    <n v="749677"/>
    <s v="New"/>
    <s v="Optical manipulation of magnetic order in van der Waals heterostructures"/>
    <s v="Grant"/>
    <s v="SC-32.2"/>
    <s v="Basic Energy Sciences"/>
    <s v="Division of Materials Sciences and Engineering"/>
    <s v="Experimental Condensed Matter Physics"/>
    <s v="7/1/2022 - 6/30/2027"/>
    <s v="6/30/2027"/>
    <s v="Public/State Controlled Institution of Higher Education"/>
  </r>
  <r>
    <x v="246"/>
    <s v="Gainesville"/>
    <x v="27"/>
    <s v="United States"/>
    <s v="32611-5500"/>
    <x v="160"/>
    <s v="DE-SC0023082"/>
    <s v="Kirst, Matias"/>
    <n v="801170"/>
    <s v="New"/>
    <s v="Populus and Sorghum Gene Function in Biomass Development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246"/>
    <s v="Gainesville"/>
    <x v="27"/>
    <s v="United States"/>
    <s v="32611-5500"/>
    <x v="160"/>
    <s v="DE-FG02-05ER15650"/>
    <s v="Maupin, Julie"/>
    <n v="620000"/>
    <s v="Renewal"/>
    <s v="Post-translational modifications in archaeal redox biology"/>
    <s v="Grant"/>
    <s v="SC-32.1"/>
    <s v="Basic Energy Sciences"/>
    <s v="Chemical Sciences, Geosciences and Biosciences Division"/>
    <s v="Physical Biosciences"/>
    <s v="7/15/2022 - 7/14/2025"/>
    <s v="7/14/2025"/>
    <s v="Public/State Controlled Institution of Higher Education"/>
  </r>
  <r>
    <x v="246"/>
    <s v="Gainesville"/>
    <x v="27"/>
    <s v="United States"/>
    <s v="32611-5500"/>
    <x v="160"/>
    <s v="DE-SC0018164"/>
    <s v="Stanton, John"/>
    <n v="503410"/>
    <s v="Renewal"/>
    <s v="Quantum Chemistry of Radicals and Related Species"/>
    <s v="Grant"/>
    <s v="SC-32.1"/>
    <s v="Basic Energy Sciences"/>
    <s v="Chemical Sciences, Geosciences and Biosciences Division"/>
    <s v="Chemical Physics Research: Gas Phase Chemical Physics (GPCP)"/>
    <s v="1/1/2022 - 12/31/2024"/>
    <s v="12/31/2024"/>
    <s v="Public/State Controlled Institution of Higher Education"/>
  </r>
  <r>
    <x v="246"/>
    <s v="Gainesville"/>
    <x v="27"/>
    <s v="United States"/>
    <s v="32611-5500"/>
    <x v="160"/>
    <s v="DE-SC0019330"/>
    <s v="Cheng, Hai-Ping"/>
    <n v="2805978"/>
    <s v="Renewal"/>
    <s v="Center for Molecular Magnetic Quantum Materials (M2QM)"/>
    <s v="Grant"/>
    <s v="SC-32.2"/>
    <s v="Basic Energy Sciences"/>
    <s v="Division of Materials Sciences and Engineering"/>
    <s v="Chemical Physics Research: Computational and Theoretical Chemistry (CTC)"/>
    <s v="8/1/2022 - 7/31/2026"/>
    <s v="7/31/2026"/>
    <s v="Public/State Controlled Institution of Higher Education"/>
  </r>
  <r>
    <x v="246"/>
    <s v="Gainesville"/>
    <x v="27"/>
    <s v="United States"/>
    <s v="32611-5500"/>
    <x v="160"/>
    <s v="DE-SC0020008"/>
    <s v="Veige, Adam"/>
    <n v="495000"/>
    <s v="Renewal"/>
    <s v="iClick Enabled Synthesis of Porous Organometallic Polymers (POMPs) and Soft Materials "/>
    <s v="Grant"/>
    <s v="SC-32.2"/>
    <s v="Basic Energy Sciences"/>
    <s v="Division of Materials Sciences and Engineering"/>
    <s v="Materials Chemistry"/>
    <s v="6/1/2022 - 5/31/2025"/>
    <s v="5/31/2025"/>
    <s v="Public/State Controlled Institution of Higher Education"/>
  </r>
  <r>
    <x v="246"/>
    <s v="Gainesville"/>
    <x v="27"/>
    <s v="United States"/>
    <s v="32611-5500"/>
    <x v="160"/>
    <s v="DE-SC0018676"/>
    <s v="Ladd, Anthony"/>
    <n v="15399"/>
    <s v="Supplemental"/>
    <s v="Understanding the effects of ion transport on mineral dissolution rates through pore-scale simulations and experiments"/>
    <s v="Grant"/>
    <s v="SC-32.1"/>
    <s v="Basic Energy Sciences"/>
    <s v="Chemical Sciences, Geosciences and Biosciences Division"/>
    <s v="Geosciences Research"/>
    <s v="7/1/2018 - 12/31/2022"/>
    <s v="12/31/2022"/>
    <s v="Public/State Controlled Institution of Higher Education"/>
  </r>
  <r>
    <x v="246"/>
    <s v="Gainesville"/>
    <x v="27"/>
    <s v="United States"/>
    <s v="32611-5500"/>
    <x v="160"/>
    <s v="DE-SC0021320"/>
    <s v="Ranka, Sanjay"/>
    <n v="0"/>
    <s v="Continuation"/>
    <s v="RAPIDS2: 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246"/>
    <s v="Gainesville"/>
    <x v="27"/>
    <s v="United States"/>
    <s v="32611-5500"/>
    <x v="160"/>
    <s v="DE-FG02-03ER15478"/>
    <s v="Weaver, Jason"/>
    <n v="0"/>
    <s v="Continuation"/>
    <s v="Alkane Oxidation on Clean and Halogen-Substituted IrO2(110)_x000a_surface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246"/>
    <s v="Gainesville"/>
    <x v="27"/>
    <s v="United States"/>
    <s v="32611-5500"/>
    <x v="160"/>
    <s v="DE-SC0009824"/>
    <s v="Ray, Heather"/>
    <n v="260000"/>
    <s v="Continuation"/>
    <s v="University of Florida Intensity Frontier Program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46"/>
    <s v="Gainesville"/>
    <x v="27"/>
    <s v="United States"/>
    <s v="32611-5500"/>
    <x v="160"/>
    <s v="DE-SC0010266"/>
    <s v="Mitselmakher, Guenakh"/>
    <n v="830000"/>
    <s v="Continuation"/>
    <s v="EXPERIMENTAL RESEARCH AT THE ENERGY FRONTIER IN HIGH ENERGY PHYSICS WITH THE CMS EXPERIMENT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246"/>
    <s v="Gainesville"/>
    <x v="27"/>
    <s v="United States"/>
    <s v="32611-5500"/>
    <x v="160"/>
    <s v="DE-SC0010296"/>
    <s v="Tanner, David"/>
    <n v="0"/>
    <s v="Continuation"/>
    <s v="Search for dark matter axions with ADMX and theoretical inquiries beyond the standard model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246"/>
    <s v="Gainesville"/>
    <x v="27"/>
    <s v="United States"/>
    <s v="32611-5500"/>
    <x v="160"/>
    <s v="DE-FG02-05ER46236"/>
    <s v="Hirschfeld, Peter"/>
    <n v="0"/>
    <s v="Continuation"/>
    <s v="THEORY OF NOVEL SUPERCONDUCTORS"/>
    <s v="Grant"/>
    <s v="SC-32.2"/>
    <s v="Basic Energy Sciences"/>
    <s v="Division of Materials Sciences and Engineering"/>
    <s v="Theoretical Condensed Matter Physics"/>
    <s v="6/1/2020 - 5/31/2023"/>
    <s v="5/31/2023"/>
    <s v="Public/State Controlled Institution of Higher Education"/>
  </r>
  <r>
    <x v="246"/>
    <s v="Gainesville"/>
    <x v="27"/>
    <s v="United States"/>
    <s v="32611-5500"/>
    <x v="160"/>
    <s v="DE-SC0022265"/>
    <s v="Ranka, Sanjay"/>
    <n v="0"/>
    <s v="Continuation"/>
    <s v="Hybrid learning techniques for scientific data reduction with performance guarantees"/>
    <s v="Gra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246"/>
    <s v="Gainesville"/>
    <x v="27"/>
    <s v="United States"/>
    <s v="32611-5500"/>
    <x v="160"/>
    <s v="DE-SC0019014"/>
    <s v="Aitkaliyeva, Assel"/>
    <n v="0"/>
    <s v="Continuation"/>
    <s v="Establishing defect-property relationships for 2D-nanomaterials"/>
    <s v="Grant"/>
    <s v="SC-32.2"/>
    <s v="Basic Energy Sciences"/>
    <s v="Division of Materials Sciences and Engineering"/>
    <s v="Mechanical Behavior and Radiation Effects"/>
    <s v="9/1/2018 - 8/31/2023"/>
    <s v="8/31/2023"/>
    <s v="Public/State Controlled Institution of Higher Education"/>
  </r>
  <r>
    <x v="246"/>
    <s v="Gainesville"/>
    <x v="27"/>
    <s v="United States"/>
    <s v="32611-5500"/>
    <x v="160"/>
    <s v="DE-SC0022174"/>
    <s v="Murray, Leslie"/>
    <n v="0"/>
    <s v="Continuation"/>
    <s v="Multimetallic CO2 reduction and C C bond formation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246"/>
    <s v="Gainesville"/>
    <x v="27"/>
    <s v="United States"/>
    <s v="32611-5500"/>
    <x v="160"/>
    <s v="DE-SC0022148"/>
    <s v="Xue, Wei"/>
    <n v="332000"/>
    <s v="Continuation"/>
    <s v="Theoretical inquiries beyond the Standard Model"/>
    <s v="Grant"/>
    <s v="SC-35.1"/>
    <s v="High Energy Physics"/>
    <s v="Research &amp; Technology Division"/>
    <s v="Theoretical High Energy Physics"/>
    <s v="6/1/2021 - 5/31/2025"/>
    <s v="5/31/2025"/>
    <s v="Public/State Controlled Institution of Higher Education"/>
  </r>
  <r>
    <x v="246"/>
    <s v="Gainesville"/>
    <x v="27"/>
    <s v="United States"/>
    <s v="32611-5500"/>
    <x v="160"/>
    <s v="DE-FG02-02ER45995"/>
    <s v="Cheng, Hai-Ping"/>
    <n v="0"/>
    <s v="No Cost Extension"/>
    <s v="A COMPUTATIONAL APPROACH TO COMPLEX JUNCTIONS AND INTERFACES"/>
    <s v="Grant"/>
    <s v="SC-32.2"/>
    <s v="Basic Energy Sciences"/>
    <s v="Division of Materials Sciences and Engineering"/>
    <s v="Theoretical Condensed Matter Physics"/>
    <s v="12/1/2020 - 12/31/2022"/>
    <s v="12/31/2022"/>
    <s v="Public/State Controlled Institution of Higher Education"/>
  </r>
  <r>
    <x v="246"/>
    <s v="Gainesville"/>
    <x v="27"/>
    <s v="United States"/>
    <s v="32611-5500"/>
    <x v="160"/>
    <s v="DE-SC0002139"/>
    <s v="Trickey, Samuel"/>
    <n v="0"/>
    <s v="No Cost Extension"/>
    <s v="Orbital-Free Quantum Simulation Methods for Application to Warm Dense Matter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246"/>
    <s v="Gainesville"/>
    <x v="27"/>
    <s v="United States"/>
    <s v="32611-5500"/>
    <x v="160"/>
    <s v="DE-SC0018430"/>
    <s v="Jin, Yier"/>
    <n v="0"/>
    <s v="No Cost Extension"/>
    <s v="Resilient and Robust High Performance Computing Platforms for Scientific Computing Integrity"/>
    <s v="Grant"/>
    <s v="SC-31.1"/>
    <s v="Advanced Scientific Computing Research"/>
    <s v="Computational Science Research &amp; Partnerships (SciDAC) Division"/>
    <s v="Computer Science"/>
    <s v="1/15/2018 - 1/14/2023"/>
    <s v="1/14/2023"/>
    <s v="Public/State Controlled Institution of Higher Education"/>
  </r>
  <r>
    <x v="246"/>
    <s v="Gainesville"/>
    <x v="27"/>
    <s v="United States"/>
    <s v="32611-5500"/>
    <x v="160"/>
    <s v="DE-SC0018676"/>
    <s v="Ladd, Tony"/>
    <n v="0"/>
    <s v="No Cost Extension"/>
    <s v="Understanding the effects of ion transport on mineral dissolution rates through pore-scale simulations and experiments"/>
    <s v="Grant"/>
    <s v="SC-32.1"/>
    <s v="Basic Energy Sciences"/>
    <s v="Chemical Sciences, Geosciences and Biosciences Division"/>
    <s v="Geosciences Research"/>
    <s v="7/1/2018 - 12/31/2022"/>
    <s v="12/31/2022"/>
    <s v="Public/State Controlled Institution of Higher Education"/>
  </r>
  <r>
    <x v="246"/>
    <s v="Gainesville"/>
    <x v="27"/>
    <s v="United States"/>
    <s v="32611-5500"/>
    <x v="160"/>
    <s v="DE-SC0020153"/>
    <s v="Hanson, Andrew"/>
    <n v="0"/>
    <s v="No Cost Extension"/>
    <s v="Understanding the mechanism and properties of catalytic Thi4 proteins"/>
    <s v="Grant"/>
    <s v="SC-32.1"/>
    <s v="Basic Energy Sciences"/>
    <s v="Chemical Sciences, Geosciences and Biosciences Division"/>
    <s v="Physical Biosciences"/>
    <s v="9/1/2019 - 8/31/2023"/>
    <s v="8/31/2023"/>
    <s v="Public/State Controlled Institution of Higher Education"/>
  </r>
  <r>
    <x v="246"/>
    <s v="Gainesville"/>
    <x v="27"/>
    <s v="United States"/>
    <s v="32611-5500"/>
    <x v="160"/>
    <s v="DE-SC0020385"/>
    <s v="Hirschfeld, Peter"/>
    <n v="0"/>
    <s v="No Cost Extension"/>
    <s v="Data-Science Enabled Discovery of Sperconductors"/>
    <s v="Grant"/>
    <s v="SC-32.2"/>
    <s v="Basic Energy Sciences"/>
    <s v="Division of Materials Sciences and Engineering"/>
    <s v="Theoretical Condensed Matter Physics"/>
    <s v="9/15/2019 - 9/15/2023"/>
    <s v="9/15/2023"/>
    <s v="Public/State Controlled Institution of Higher Education"/>
  </r>
  <r>
    <x v="246"/>
    <s v="Gainesville"/>
    <x v="27"/>
    <s v="United States"/>
    <s v="32611-5500"/>
    <x v="160"/>
    <s v="DE-SC0020384"/>
    <s v="Tonks, Michael"/>
    <n v="0"/>
    <s v="No Cost Extension"/>
    <s v="Elucidating Grain Growth in Thermo-Magnetic Processed Materials by Transfer Learning and Reinforcement Learning"/>
    <s v="Grant"/>
    <s v="SC-32.2"/>
    <s v="Basic Energy Sciences"/>
    <s v="Division of Materials Sciences and Engineering"/>
    <s v="Mechanical Behavior and Radiation Effects"/>
    <s v="9/15/2019 - 9/14/2023"/>
    <s v="9/14/2023"/>
    <s v="Public/State Controlled Institution of Higher Education"/>
  </r>
  <r>
    <x v="246"/>
    <s v="Gainesville"/>
    <x v="27"/>
    <s v="United States"/>
    <s v="32611-5500"/>
    <x v="160"/>
    <s v="DE-SC0018247"/>
    <s v="Kirst, Matias"/>
    <n v="0"/>
    <s v="No Cost Extension"/>
    <s v="Phylogenomic discovery and engineering of nitrogen fixation into the bioenergy woody crop poplar"/>
    <s v="Grant"/>
    <s v="SC-33.2"/>
    <s v="Biological &amp; Environmental Research"/>
    <s v="Biological Systems Science Division"/>
    <s v="Foundational Genomics Research"/>
    <s v="9/15/2017 - 9/14/2023"/>
    <s v="9/14/2023"/>
    <s v="Public/State Controlled Institution of Higher Education"/>
  </r>
  <r>
    <x v="246"/>
    <s v="Gainesville"/>
    <x v="27"/>
    <s v="United States"/>
    <s v="32611-5500"/>
    <x v="160"/>
    <s v="DE-SC0019099"/>
    <s v="Peter, Gary"/>
    <n v="0"/>
    <s v="No Cost Extension"/>
    <s v="Enhanced Resistance Pines for Improved Renewable Biofuel and Chemical Production"/>
    <s v="Grant"/>
    <s v="SC-33.2"/>
    <s v="Biological &amp; Environmental Research"/>
    <s v="Biological Systems Science Division"/>
    <s v="Metabolic Synthesis and Conversion"/>
    <s v="9/15/2018 - 9/14/2023"/>
    <s v="9/14/2023"/>
    <s v="Public/State Controlled Institution of Higher Education"/>
  </r>
  <r>
    <x v="247"/>
    <s v="Athens"/>
    <x v="18"/>
    <s v="United States"/>
    <s v="30602-7411"/>
    <x v="161"/>
    <s v="DE-SC0023338"/>
    <s v="Buell, Carol"/>
    <n v="3281303"/>
    <s v="New"/>
    <s v="BioPoplar: A tunable chassis for diversified bioproduct production"/>
    <s v="Grant"/>
    <s v="SC-33.2"/>
    <s v="Biological &amp; Environmental Research"/>
    <s v="Biological Systems Science Division"/>
    <s v="Foundational Genomics Research"/>
    <s v="9/1/2022 - 8/31/2027"/>
    <s v="8/31/2027"/>
    <s v="Nonprofit with 501C3 IRS status (other than Institution of Higher Education)"/>
  </r>
  <r>
    <x v="247"/>
    <s v="Athens"/>
    <x v="18"/>
    <s v="United States"/>
    <s v="30602-7411"/>
    <x v="161"/>
    <s v="DE-SC0023223"/>
    <s v="Urbanowicz, Breeanna"/>
    <n v="585000"/>
    <s v="New"/>
    <s v="Functional characterization of glycosyltransferase in duckweed to enable predictive biology"/>
    <s v="Grant"/>
    <s v="SC-33.2"/>
    <s v="Biological &amp; Environmental Research"/>
    <s v="Biological Systems Science Division"/>
    <s v="Environmental Genomics"/>
    <s v="9/1/2022 - 8/31/2025"/>
    <s v="8/31/2025"/>
    <s v="Nonprofit with 501C3 IRS status (other than Institution of Higher Education)"/>
  </r>
  <r>
    <x v="247"/>
    <s v="Athens"/>
    <x v="18"/>
    <s v="United States"/>
    <s v="30602-7411"/>
    <x v="161"/>
    <s v="DE-SC0023166"/>
    <s v="Tsai, Chung-Jui"/>
    <n v="431243"/>
    <s v="New"/>
    <s v="WINTR: Winter Transcriptome Regulation in poplar"/>
    <s v="Grant"/>
    <s v="SC-33.2"/>
    <s v="Biological &amp; Environmental Research"/>
    <s v="Biological Systems Science Division"/>
    <s v="Environmental Genomics"/>
    <s v="9/1/2022 - 8/31/2025"/>
    <s v="8/31/2025"/>
    <s v="Nonprofit with 501C3 IRS status (other than Institution of Higher Education)"/>
  </r>
  <r>
    <x v="247"/>
    <s v="Athens"/>
    <x v="18"/>
    <s v="United States"/>
    <s v="30602-7411"/>
    <x v="161"/>
    <s v="DE-FG02-03ER15415"/>
    <s v="Ye, Zheng-Hua"/>
    <n v="630000"/>
    <s v="Renewal"/>
    <s v="Elucidating the Biochemical Mechanisms Controlling Secondary Wall Biosynthesis in Plants"/>
    <s v="Grant"/>
    <s v="SC-32.1"/>
    <s v="Basic Energy Sciences"/>
    <s v="Chemical Sciences, Geosciences and Biosciences Division"/>
    <s v="Physical Biosciences"/>
    <s v="8/15/2022 - 8/14/2025"/>
    <s v="8/14/2025"/>
    <s v="Nonprofit with 501C3 IRS status (other than Institution of Higher Education)"/>
  </r>
  <r>
    <x v="247"/>
    <s v="Athens"/>
    <x v="18"/>
    <s v="United States"/>
    <s v="30602-7411"/>
    <x v="161"/>
    <s v="DE-FG02-95ER20175"/>
    <s v="Adams, Michael"/>
    <n v="730000"/>
    <s v="Renewal"/>
    <s v="Hyperthermophilic Multiprotein Complexes and Pathways for Energy Conservation and Catalysis"/>
    <s v="Grant"/>
    <s v="SC-32.1"/>
    <s v="Basic Energy Sciences"/>
    <s v="Chemical Sciences, Geosciences and Biosciences Division"/>
    <s v="Physical Biosciences"/>
    <s v="7/15/2022 - 7/14/2025"/>
    <s v="7/14/2025"/>
    <s v="Nonprofit with 501C3 IRS status (other than Institution of Higher Education)"/>
  </r>
  <r>
    <x v="247"/>
    <s v="Athens"/>
    <x v="18"/>
    <s v="United States"/>
    <s v="30602-7411"/>
    <x v="161"/>
    <s v="DE-SC0015662"/>
    <s v="Azadi, Parastoo"/>
    <n v="1819543"/>
    <s v="Renewal"/>
    <s v="The Center for Plant and Microbial Complex Carbohydrates at the University of Georgia Complex Carbohydrate Research Center"/>
    <s v="Grant"/>
    <s v="SC-32.1"/>
    <s v="Basic Energy Sciences"/>
    <s v="Chemical Sciences, Geosciences and Biosciences Division"/>
    <s v="Physical Biosciences"/>
    <s v="8/1/2022 - 7/31/2025"/>
    <s v="7/31/2025"/>
    <s v="Nonprofit with 501C3 IRS status (other than Institution of Higher Education)"/>
  </r>
  <r>
    <x v="247"/>
    <s v="Athens"/>
    <x v="18"/>
    <s v="United States"/>
    <s v="30602-7411"/>
    <x v="161"/>
    <s v="DE-SC0020268"/>
    <s v="Reber, Melanie"/>
    <n v="200000"/>
    <s v="Renewal"/>
    <s v="Ultrafast Transient Absorption Spectroscopy of Hydrocarbon Radicals-Renewal"/>
    <s v="Grant"/>
    <s v="SC-32.1"/>
    <s v="Basic Energy Sciences"/>
    <s v="Chemical Sciences, Geosciences and Biosciences Division"/>
    <s v="Chemical Physics Research: Gas Phase Chemical Physics (GPCP)"/>
    <s v="7/1/2022 - 12/31/2023"/>
    <s v="12/31/2023"/>
    <s v="Nonprofit with 501C3 IRS status (other than Institution of Higher Education)"/>
  </r>
  <r>
    <x v="247"/>
    <s v="Athens"/>
    <x v="18"/>
    <s v="United States"/>
    <s v="30602-7411"/>
    <x v="161"/>
    <s v="DE-SC0008472"/>
    <s v="O'Neill, Malcolm"/>
    <n v="400000"/>
    <s v="Continuation"/>
    <s v="Cell-Type Specific Pectins in Plant Cell Walls:  Structure, Interaction and Function"/>
    <s v="Grant"/>
    <s v="SC-32.1"/>
    <s v="Basic Energy Sciences"/>
    <s v="Chemical Sciences, Geosciences and Biosciences Division"/>
    <s v="Photosynthetic Systems"/>
    <s v="9/1/2021 - 8/31/2024"/>
    <s v="8/31/2024"/>
    <s v="Nonprofit with 501C3 IRS status (other than Institution of Higher Education)"/>
  </r>
  <r>
    <x v="247"/>
    <s v="Athens"/>
    <x v="18"/>
    <s v="United States"/>
    <s v="30602-7411"/>
    <x v="161"/>
    <s v="DE-SC0018028"/>
    <s v="Whitman, William"/>
    <n v="0"/>
    <s v="Continuation"/>
    <s v="Activation of recombinant methyl-coenzyme M reductase in the methanogenic archaeon Methanococcus maripaludis and the role of post-translational modifications"/>
    <s v="Grant"/>
    <s v="SC-32.1"/>
    <s v="Basic Energy Sciences"/>
    <s v="Chemical Sciences, Geosciences and Biosciences Division"/>
    <s v="Physical Biosciences"/>
    <s v="9/1/2020 - 8/31/2023"/>
    <s v="8/31/2023"/>
    <s v="Nonprofit with 501C3 IRS status (other than Institution of Higher Education)"/>
  </r>
  <r>
    <x v="247"/>
    <s v="Athens"/>
    <x v="18"/>
    <s v="United States"/>
    <s v="30602-7411"/>
    <x v="161"/>
    <s v="DE-SC0018412"/>
    <s v="Douberly, Gary"/>
    <n v="0"/>
    <s v="Continuation"/>
    <s v="Theoretical and Experimental Studies of Elementary Hydrocarbon Species and Their Reactions"/>
    <s v="Grant"/>
    <s v="SC-32.1"/>
    <s v="Basic Energy Sciences"/>
    <s v="Chemical Sciences, Geosciences and Biosciences Division"/>
    <s v="Chemical Physics Research: Gas Phase Chemical Physics (GPCP)"/>
    <s v="12/1/2020 - 11/30/2023"/>
    <s v="11/30/2023"/>
    <s v="Nonprofit with 501C3 IRS status (other than Institution of Higher Education)"/>
  </r>
  <r>
    <x v="247"/>
    <s v="Athens"/>
    <x v="18"/>
    <s v="United States"/>
    <s v="30602-7411"/>
    <x v="161"/>
    <s v="DE-SC0018835"/>
    <s v="Duncan, Michael"/>
    <n v="0"/>
    <s v="Continuation"/>
    <s v="Selected-Ion Spectroscopy of Actinide Coordination and Solvation"/>
    <s v="Grant"/>
    <s v="SC-32.1"/>
    <s v="Basic Energy Sciences"/>
    <s v="Chemical Sciences, Geosciences and Biosciences Division"/>
    <s v="Chemical Physics Research: Gas Phase Chemical Physics (GPCP)"/>
    <s v="8/1/2021 - 7/31/2024"/>
    <s v="7/31/2024"/>
    <s v="Nonprofit with 501C3 IRS status (other than Institution of Higher Education)"/>
  </r>
  <r>
    <x v="247"/>
    <s v="Athens"/>
    <x v="18"/>
    <s v="United States"/>
    <s v="30602-7411"/>
    <x v="161"/>
    <s v="DE-SC0021337"/>
    <s v="Rotavera, Brandon"/>
    <n v="0"/>
    <s v="Continuation"/>
    <s v="Functional Group Effects on Unimolecular QOOH Reactions at High Pressure using High-Resolution Electronic Absorption Spectroscopy"/>
    <s v="Grant"/>
    <s v="SC-32.1"/>
    <s v="Basic Energy Sciences"/>
    <s v="Chemical Sciences, Geosciences and Biosciences Division"/>
    <s v="Chemical Physics Research: Gas Phase Chemical Physics (GPCP)"/>
    <s v="7/15/2020 - 7/14/2023"/>
    <s v="7/14/2023"/>
    <s v="Nonprofit with 501C3 IRS status (other than Institution of Higher Education)"/>
  </r>
  <r>
    <x v="247"/>
    <s v="Athens"/>
    <x v="18"/>
    <s v="United States"/>
    <s v="30602-7411"/>
    <x v="161"/>
    <s v="DE-SC0021386"/>
    <s v="Bennetzen, Jeffrey"/>
    <n v="2826429"/>
    <s v="Continuation"/>
    <s v="Systems analysis of the beneficial associations of sorghum with arbuscular mycrorrhizal fungi studied with genetics, genomics, imaging and microbiomics"/>
    <s v="Grant"/>
    <s v="SC-33.2"/>
    <s v="Biological &amp; Environmental Research"/>
    <s v="Biological Systems Science Division"/>
    <s v="Environmental Genomics"/>
    <s v="9/15/2020 - 9/14/2025"/>
    <s v="9/14/2025"/>
    <s v="Nonprofit with 501C3 IRS status (other than Institution of Higher Education)"/>
  </r>
  <r>
    <x v="247"/>
    <s v="Athens"/>
    <x v="18"/>
    <s v="United States"/>
    <s v="30602-7411"/>
    <x v="161"/>
    <s v="DE-SC0022192"/>
    <s v="Adams, Michael"/>
    <n v="499835"/>
    <s v="Continuation"/>
    <s v="Energy and Carbon Optimized Conversion of Lignocellulose to Biobased Chemicals by Extreme Thermophiles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247"/>
    <s v="Athens"/>
    <x v="18"/>
    <s v="United States"/>
    <s v="30602-7411"/>
    <x v="161"/>
    <s v="DE-SC0022220"/>
    <s v="Neidle, Ellen"/>
    <n v="0"/>
    <s v="Continuation"/>
    <s v="Synthetic metabolic pathways and biosensors to expand lignin-based bioconversion"/>
    <s v="Grant"/>
    <s v="SC-33.2"/>
    <s v="Biological &amp; Environmental Research"/>
    <s v="Biological Systems Science Division"/>
    <s v="Foundational Genomics Research"/>
    <s v="9/1/2021 - 8/31/2024"/>
    <s v="8/31/2024"/>
    <s v="Nonprofit with 501C3 IRS status (other than Institution of Higher Education)"/>
  </r>
  <r>
    <x v="247"/>
    <s v="Athens"/>
    <x v="18"/>
    <s v="United States"/>
    <s v="30602-7411"/>
    <x v="161"/>
    <s v="DE-SC0020268"/>
    <s v="Reber, Melanie"/>
    <n v="0"/>
    <s v="No Cost Extension"/>
    <s v="Ultrafast Transient Absorption Spectroscopy of Hydrocarbon Radicals"/>
    <s v="Grant"/>
    <s v="SC-32.1"/>
    <s v="Basic Energy Sciences"/>
    <s v="Chemical Sciences, Geosciences and Biosciences Division"/>
    <s v="Chemical Physics Research: Gas Phase Chemical Physics (GPCP)"/>
    <s v="8/1/2019 - 6/30/2022"/>
    <s v="6/30/2022"/>
    <s v="Nonprofit with 501C3 IRS status (other than Institution of Higher Education)"/>
  </r>
  <r>
    <x v="247"/>
    <s v="Athens"/>
    <x v="18"/>
    <s v="United States"/>
    <s v="30602-7411"/>
    <x v="161"/>
    <s v="DE-SC0019391"/>
    <s v="Adams, Michael"/>
    <n v="0"/>
    <s v="No Cost Extension"/>
    <s v="Systems Biology-Based Optimization of Extremely Thermophilic Lignocellulose Conversion to Bioproducts"/>
    <s v="Grant"/>
    <s v="SC-33.2"/>
    <s v="Biological &amp; Environmental Research"/>
    <s v="Biological Systems Science Division"/>
    <s v="Environmental Genomics"/>
    <s v="9/1/2018 - 8/31/2023"/>
    <s v="8/31/2023"/>
    <s v="Nonprofit with 501C3 IRS status (other than Institution of Higher Education)"/>
  </r>
  <r>
    <x v="247"/>
    <s v="Athens"/>
    <x v="18"/>
    <s v="United States"/>
    <s v="30602-7411"/>
    <x v="161"/>
    <s v="DE-SC0019401"/>
    <s v="Westpheling, Janet"/>
    <n v="0"/>
    <s v="No Cost Extension"/>
    <s v="Development of emerging model microorganisms: Megasphaera elsdenii for biomass and organic acid upgrading to fuels and chemicals"/>
    <s v="Grant"/>
    <s v="SC-33.2"/>
    <s v="Biological &amp; Environmental Research"/>
    <s v="Biological Systems Science Division"/>
    <s v="Foundational Genomics Research"/>
    <s v="9/15/2018 - 8/31/2023"/>
    <s v="8/31/2023"/>
    <s v="Nonprofit with 501C3 IRS status (other than Institution of Higher Education)"/>
  </r>
  <r>
    <x v="248"/>
    <s v="Honolulu"/>
    <x v="48"/>
    <s v="United States"/>
    <s v="96822-2234"/>
    <x v="162"/>
    <s v="DE-SC0023487"/>
    <s v="Gaillard, Nicolas"/>
    <n v="750000"/>
    <s v="New"/>
    <s v="Two-Dimensional Materials for Thin Film Manipulation in Solar Energy Conversion Device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48"/>
    <s v="Honolulu"/>
    <x v="48"/>
    <s v="United States"/>
    <s v="96822-2234"/>
    <x v="162"/>
    <s v="DE-SC0023475"/>
    <s v="Koniges, Alice"/>
    <n v="399964"/>
    <s v="New"/>
    <s v="Modeling the Interaction of Laser-Produced Proton Beams with Matter"/>
    <s v="Grant"/>
    <s v="SC-34.2"/>
    <s v="Fusion Energy Sciences"/>
    <s v="Research Division"/>
    <s v="Discovery Plasma Science: Plasma Science Frontiers: High Energy Density Laboratory Plasmas"/>
    <s v="9/1/2022 - 8/31/2024"/>
    <s v="8/31/2024"/>
    <s v="Public/State Controlled Institution of Higher Education"/>
  </r>
  <r>
    <x v="248"/>
    <s v="Honolulu"/>
    <x v="48"/>
    <s v="United States"/>
    <s v="96822-2234"/>
    <x v="162"/>
    <s v="DE-FG02-03ER15411"/>
    <s v="Kaiser, Ralf"/>
    <n v="636673"/>
    <s v="Renewal"/>
    <s v="Probing the Reaction Dynamics of Hydrogen-Deficient Hydrocarbon Molecules and Radical Intermediates via Crossed Molecular Beams  "/>
    <s v="Grant"/>
    <s v="SC-32.1"/>
    <s v="Basic Energy Sciences"/>
    <s v="Chemical Sciences, Geosciences and Biosciences Division"/>
    <s v="Chemical Physics Research: Gas Phase Chemical Physics (GPCP)"/>
    <s v="12/15/2021 - 12/14/2024"/>
    <s v="12/14/2024"/>
    <s v="Public/State Controlled Institution of Higher Education"/>
  </r>
  <r>
    <x v="248"/>
    <s v="Honolulu"/>
    <x v="48"/>
    <s v="United States"/>
    <s v="96822-2234"/>
    <x v="162"/>
    <s v="DE-SC0010504"/>
    <s v="Browder, Thomas"/>
    <n v="1523000"/>
    <s v="Continuation"/>
    <s v="Research in High Energy Physics"/>
    <s v="Grant"/>
    <s v="SC-35.1"/>
    <s v="High Energy Physics"/>
    <s v="Research &amp; Technology Division"/>
    <s v="Detector Research and Development for High Energy Physics"/>
    <s v="7/1/2019 - 3/31/2023"/>
    <s v="3/31/2023"/>
    <s v="Public/State Controlled Institution of Higher Education"/>
  </r>
  <r>
    <x v="248"/>
    <s v="Honolulu"/>
    <x v="48"/>
    <s v="United States"/>
    <s v="96822-2234"/>
    <x v="162"/>
    <s v="DE-SC0021374"/>
    <s v="Koniges, Alice"/>
    <n v="0"/>
    <s v="Continuation"/>
    <s v="An Extensible High Energy Density Modeling Tool for Extreme Regime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48"/>
    <s v="Honolulu"/>
    <x v="48"/>
    <s v="United States"/>
    <s v="96822-2234"/>
    <x v="162"/>
    <s v="DE-SC0017953"/>
    <s v="Gorham, Peter"/>
    <n v="0"/>
    <s v="Continuation"/>
    <s v="Research in New High Energy Physics Detectors with Picosecond Timing Capabilities"/>
    <s v="Grant"/>
    <s v="SC-35.1"/>
    <s v="High Energy Physics"/>
    <s v="Research &amp; Technology Division"/>
    <s v="Detector Research and Development for High Energy Physics"/>
    <s v="4/1/2020 - 3/31/2023"/>
    <s v="3/31/2023"/>
    <s v="Public/State Controlled Institution of Higher Education"/>
  </r>
  <r>
    <x v="248"/>
    <s v="Honolulu"/>
    <x v="48"/>
    <s v="United States"/>
    <s v="96822-2234"/>
    <x v="162"/>
    <s v="DE-SC0005110"/>
    <s v="Jin, Fei-Fei"/>
    <n v="0"/>
    <s v="No Cost Extension"/>
    <s v="UNDERSTANDING DYNAMICS AND THERMODYNAMICS OF ENSO AND ITS COMPLEXITY SIMULATED BY E3SM AND OTHER CLIMATE MODELS"/>
    <s v="Grant"/>
    <s v="SC-33.1"/>
    <s v="Biological &amp; Environmental Research"/>
    <s v="Climate and Envionmental Sciences Division"/>
    <s v="Earth &amp; Environmental Systems Modeling"/>
    <s v="5/1/2019 - 4/30/2023"/>
    <s v="4/30/2023"/>
    <s v="Public/State Controlled Institution of Higher Education"/>
  </r>
  <r>
    <x v="248"/>
    <s v="Honolulu"/>
    <x v="48"/>
    <s v="United States"/>
    <s v="96822-2234"/>
    <x v="162"/>
    <s v="DE-SC0020213"/>
    <s v="Jensen, Craig"/>
    <n v="0"/>
    <s v="No Cost Extension"/>
    <s v="Fostering a Guiding Multiscale Model for the Development of Advanced MgB2 Hydrogen Storage Materials"/>
    <s v="Grant"/>
    <s v="SC-32.2"/>
    <s v="Basic Energy Sciences"/>
    <s v="Division of Materials Sciences and Engineering"/>
    <s v="EPSCoR-Experimental Program to Stimulate Competitive Research"/>
    <s v="8/15/2019 - 8/14/2023"/>
    <s v="8/14/2023"/>
    <s v="Public/State Controlled Institution of Higher Education"/>
  </r>
  <r>
    <x v="249"/>
    <s v="Houston"/>
    <x v="0"/>
    <s v="United States"/>
    <s v="77204-2015"/>
    <x v="135"/>
    <s v="DE-SC0023394"/>
    <s v="Teets, Thomas"/>
    <n v="827455"/>
    <s v="New"/>
    <s v="Long-Lived Charge Separation in Panchromatic Copper Photosensitizers"/>
    <s v="Grant"/>
    <s v="SC-32.1"/>
    <s v="Basic Energy Sciences"/>
    <s v="Chemical Sciences, Geosciences and Biosciences Division"/>
    <s v="Mechanical Behavior and Radiation Effects"/>
    <s v="9/1/2022 - 8/31/2025"/>
    <s v="8/31/2025"/>
    <s v="Hispanic-serving Institution"/>
  </r>
  <r>
    <x v="249"/>
    <s v="Houston"/>
    <x v="0"/>
    <s v="United States"/>
    <s v="77204-2015"/>
    <x v="135"/>
    <s v="DE-SC0023009"/>
    <s v="Choi, Yunsoo"/>
    <n v="550728"/>
    <s v="New"/>
    <s v="Incorporating ARM TRACER Campaign Data into a Fine-Resolution WRF-Chem-SBM Data Assimilation Framework: Sensitivity Analysis of Microphysics and Thermodynamics to CCN Profile"/>
    <s v="Grant"/>
    <s v="SC-33.1"/>
    <s v="Biological &amp; Environmental Research"/>
    <s v="Climate and Envionmental Sciences Division"/>
    <s v="Atmospheric System Research"/>
    <s v="8/1/2022 - 7/31/2025"/>
    <s v="7/31/2025"/>
    <s v="Hispanic-serving Institution"/>
  </r>
  <r>
    <x v="249"/>
    <s v="Houston"/>
    <x v="0"/>
    <s v="United States"/>
    <s v="77204-2015"/>
    <x v="135"/>
    <s v="DE-SC0023295"/>
    <s v="Li, Hongyi"/>
    <n v="75321"/>
    <s v="New"/>
    <s v="A strategic partnership between the College of Engineering at University of Houston and Pacific Northwest National Lab"/>
    <s v="Grant"/>
    <s v="SC-33.1"/>
    <s v="Biological &amp; Environmental Research"/>
    <s v="Climate and Envionmental Sciences Division"/>
    <s v="Atmospheric System Research"/>
    <s v="9/1/2022 - 6/30/2024"/>
    <s v="6/30/2024"/>
    <s v="Hispanic-serving Institution"/>
  </r>
  <r>
    <x v="249"/>
    <s v="Houston"/>
    <x v="0"/>
    <s v="United States"/>
    <s v="77204-2015"/>
    <x v="135"/>
    <s v="DE-SC0023120"/>
    <s v="Economou, Demetre J."/>
    <n v="296933"/>
    <s v="New"/>
    <s v="Collaborative Research: Electromagnetic Wave-Plasma Interactions in Very-High Frequency Capacitively Coupled Plasma Reactors"/>
    <s v="Grant"/>
    <s v="SC-34.2"/>
    <s v="Fusion Energy Sciences"/>
    <s v="Research Division"/>
    <s v="Discovery Plasma Science: Plasma Science Frontiers: General Plasma Science"/>
    <s v="8/1/2022 - 7/31/2025"/>
    <s v="7/31/2025"/>
    <s v="Hispanic-serving Institution"/>
  </r>
  <r>
    <x v="249"/>
    <s v="Houston"/>
    <x v="0"/>
    <s v="United States"/>
    <s v="77204-2015"/>
    <x v="135"/>
    <s v="DE-SC0014468"/>
    <s v="Rimer, Jeffrey"/>
    <n v="550000"/>
    <s v="Renewal"/>
    <s v="Optimizing Zeolite Catalysts for Hydrocarbons Upgrading"/>
    <s v="Grant"/>
    <s v="SC-32.1"/>
    <s v="Basic Energy Sciences"/>
    <s v="Chemical Sciences, Geosciences and Biosciences Division"/>
    <s v="Catalysis Science"/>
    <s v="8/15/2022 - 8/14/2025"/>
    <s v="8/14/2025"/>
    <s v="Hispanic-serving Institution"/>
  </r>
  <r>
    <x v="249"/>
    <s v="Houston"/>
    <x v="0"/>
    <s v="United States"/>
    <s v="77204-2015"/>
    <x v="135"/>
    <s v="DE-FG02-07ER41521"/>
    <s v="Bellwied, Rene"/>
    <n v="388000"/>
    <s v="Continuation"/>
    <s v="SELECTED PROBLEMS IN RELATIVISTIC HEAVY ION PHYSICS IN ALICE AT THE LHC and STAR at RHIC"/>
    <s v="Grant"/>
    <s v="SC-36.1"/>
    <s v="Nuclear Physics"/>
    <s v="Physics Research Division"/>
    <s v="Heavy Ion Nuclear Physics"/>
    <s v="11/15/2019 - 11/14/2022"/>
    <s v="11/14/2022"/>
    <s v="Hispanic-serving Institution"/>
  </r>
  <r>
    <x v="249"/>
    <s v="Houston"/>
    <x v="0"/>
    <s v="United States"/>
    <s v="77204-2015"/>
    <x v="135"/>
    <s v="DE-SC0018854"/>
    <s v="Karim, Alamgir"/>
    <n v="0"/>
    <s v="Continuation"/>
    <s v="Collaborative Proposal: Elucidation and Modulation of Ligand-Driven Segregation in Multicomponent Hybrid Particles for Dynamic Assembly of Nanostructures"/>
    <s v="Grant"/>
    <s v="SC-32.2"/>
    <s v="Basic Energy Sciences"/>
    <s v="Division of Materials Sciences and Engineering"/>
    <s v="X-Ray Scattering"/>
    <s v="7/15/2021 - 7/14/2024"/>
    <s v="7/14/2024"/>
    <s v="Hispanic-serving Institution"/>
  </r>
  <r>
    <x v="249"/>
    <s v="Houston"/>
    <x v="0"/>
    <s v="United States"/>
    <s v="77204-2015"/>
    <x v="135"/>
    <s v="DE-SC0021384"/>
    <s v="Rimer, Jeffrey"/>
    <n v="0"/>
    <s v="Continuation"/>
    <s v="Elucidating Pathways of Zeolite Crystallization Through Combined Experiments and Simulations"/>
    <s v="Grant"/>
    <s v="SC-32.2"/>
    <s v="Basic Energy Sciences"/>
    <s v="Division of Materials Sciences and Engineering"/>
    <s v="EPSCoR-Experimental Program to Stimulate Competitive Research"/>
    <s v="8/1/2020 - 7/31/2023"/>
    <s v="7/31/2023"/>
    <s v="Hispanic-serving Institution"/>
  </r>
  <r>
    <x v="249"/>
    <s v="Houston"/>
    <x v="0"/>
    <s v="United States"/>
    <s v="77204-2015"/>
    <x v="135"/>
    <s v="DE-SC0022264"/>
    <s v="Hosur, Pavan"/>
    <n v="0"/>
    <s v="Continuation"/>
    <s v="Nontrivial consequences of non-centrosymmetry in topological and trivial metals"/>
    <s v="Grant"/>
    <s v="SC-32.2"/>
    <s v="Basic Energy Sciences"/>
    <s v="Division of Materials Sciences and Engineering"/>
    <s v="Theoretical Condensed Matter Physics"/>
    <s v="9/1/2021 - 5/31/2024"/>
    <s v="5/31/2024"/>
    <s v="Hispanic-serving Institution"/>
  </r>
  <r>
    <x v="249"/>
    <s v="Houston"/>
    <x v="0"/>
    <s v="United States"/>
    <s v="77204-2015"/>
    <x v="135"/>
    <s v="DE-SC0016220"/>
    <s v="Selvamanickam, Venkat"/>
    <n v="0"/>
    <s v="Continuation"/>
    <s v="High Performance High-Field Superconducting Wires for Next Generation Accelerators"/>
    <s v="Grant"/>
    <s v="SC-35.1"/>
    <s v="High Energy Physics"/>
    <s v="Research &amp; Technology Division"/>
    <s v="Accelerator Research and Development for High Energy Physics"/>
    <s v="9/1/2021 - 5/31/2024"/>
    <s v="5/31/2024"/>
    <s v="Hispanic-serving Institution"/>
  </r>
  <r>
    <x v="249"/>
    <s v="Houston"/>
    <x v="0"/>
    <s v="United States"/>
    <s v="77204-2015"/>
    <x v="135"/>
    <s v="DE-SC0021407"/>
    <s v="Koerner, Lisa"/>
    <n v="450000"/>
    <s v="Continuation"/>
    <s v="Neutrino Oscillation Physics on the Way to DUNE"/>
    <s v="Grant"/>
    <s v="SC-35.1"/>
    <s v="High Energy Physics"/>
    <s v="Research &amp; Technology Division"/>
    <s v="Intensity Frontier Experimental Research"/>
    <s v="4/1/2020 - 3/31/2023"/>
    <s v="3/31/2023"/>
    <s v="Hispanic-serving Institution"/>
  </r>
  <r>
    <x v="249"/>
    <s v="Houston"/>
    <x v="0"/>
    <s v="United States"/>
    <s v="77204-2015"/>
    <x v="135"/>
    <s v="DE-SC0022023"/>
    <s v="Ratti, Claudia"/>
    <n v="0"/>
    <s v="Continuation"/>
    <s v="Nuclear Science in Texas to Enhance and Advance Minorities (NuSTEAM)"/>
    <s v="Grant"/>
    <s v="SC-36.1"/>
    <s v="Nuclear Physics"/>
    <s v="Physics Research Division"/>
    <s v="Fundamental Symmetries"/>
    <s v="7/1/2021 - 6/30/2023"/>
    <s v="6/30/2023"/>
    <s v="Hispanic-serving Institution"/>
  </r>
  <r>
    <x v="249"/>
    <s v="Houston"/>
    <x v="0"/>
    <s v="United States"/>
    <s v="77204-2015"/>
    <x v="135"/>
    <s v="DE-SC0011598"/>
    <s v="Hungerford, Ed V."/>
    <n v="0"/>
    <s v="No Cost Extension"/>
    <s v="Search for Lepton Flavor Violation CLFV at FNAL"/>
    <s v="Grant"/>
    <s v="SC-35.1"/>
    <s v="High Energy Physics"/>
    <s v="Research &amp; Technology Division"/>
    <s v="Intensity Frontier Experimental Research"/>
    <s v="9/1/2020 - 6/30/2022"/>
    <s v="6/30/2022"/>
    <s v="Hispanic-serving Institution"/>
  </r>
  <r>
    <x v="249"/>
    <s v="Houston"/>
    <x v="0"/>
    <s v="United States"/>
    <s v="77204-2015"/>
    <x v="135"/>
    <s v="DE-FG02-07ER41521"/>
    <s v="Bellwied, Rene"/>
    <n v="388000"/>
    <s v="Incremental Funding"/>
    <s v="SELECTED PROBLEMS IN RELATIVISTIC HEAVY ION PHYSICS IN ALICE AT THE LHC and STAR at RHIC"/>
    <s v="Grant"/>
    <s v="SC-36.1"/>
    <s v="Nuclear Physics"/>
    <s v="Physics Research Division"/>
    <s v="Heavy Ion Nuclear Physics"/>
    <s v="11/15/2019 - 11/14/2022"/>
    <s v="11/14/2022"/>
    <s v="Hispanic-serving Institution"/>
  </r>
  <r>
    <x v="250"/>
    <s v="Moscow"/>
    <x v="9"/>
    <s v="United States"/>
    <s v="83844-3020"/>
    <x v="163"/>
    <s v="DE-FG02-03ER41270"/>
    <s v="Sammarruca, Francesca"/>
    <n v="240000"/>
    <s v="Renewal"/>
    <s v="Nuclear Theory at the University of Idaho"/>
    <s v="Grant"/>
    <s v="SC-36.1"/>
    <s v="Nuclear Physics"/>
    <s v="Physics Research Division"/>
    <s v="Nuclear Theory"/>
    <s v="12/1/2021 - 11/30/2023"/>
    <s v="11/30/2023"/>
    <s v="Public/State Controlled Institution of Higher Education"/>
  </r>
  <r>
    <x v="250"/>
    <s v="Moscow"/>
    <x v="9"/>
    <s v="United States"/>
    <s v="83844-3020"/>
    <x v="163"/>
    <s v="DE-SC0021401"/>
    <s v="Yager, Elowyn"/>
    <n v="0"/>
    <s v="Continuation"/>
    <s v="Nutrient and Fine Sediment Transport Driven by Perturbations in River Bed Movement"/>
    <s v="Grant"/>
    <s v="SC-33.1"/>
    <s v="Biological &amp; Environmental Research"/>
    <s v="Climate and Envionmental Sciences Division"/>
    <s v="Terrestrial Ecosystem Science"/>
    <s v="9/1/2020 - 8/31/2023"/>
    <s v="8/31/2023"/>
    <s v="Public/State Controlled Institution of Higher Education"/>
  </r>
  <r>
    <x v="250"/>
    <s v="Moscow"/>
    <x v="9"/>
    <s v="United States"/>
    <s v="83844-3020"/>
    <x v="163"/>
    <s v="DE-SC0022282"/>
    <s v="Vasdekis, Andreas"/>
    <n v="521566"/>
    <s v="Continuation"/>
    <s v="Integrative Imaging of Plant Roots during Symbiosis with Mycorrhizal Fungi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250"/>
    <s v="Moscow"/>
    <x v="9"/>
    <s v="United States"/>
    <s v="83844-3020"/>
    <x v="163"/>
    <s v="DE-SC0022318"/>
    <s v="Marx, Christopher"/>
    <n v="478165"/>
    <s v="Continuation"/>
    <s v="Converting methoxy groups on lignin-derived aromatics from a toxic hurdle to a useful resource: a systems-driven approach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50"/>
    <s v="Moscow"/>
    <x v="9"/>
    <s v="United States"/>
    <s v="83844-3020"/>
    <x v="163"/>
    <s v="DE-FG02-03ER41270"/>
    <s v="Sammarruca, Francesca"/>
    <n v="0"/>
    <s v="No Cost Extension"/>
    <s v="Nuclear Theory at the University of Idaho"/>
    <s v="Grant"/>
    <s v="SC-36.1"/>
    <s v="Nuclear Physics"/>
    <s v="Physics Research Division"/>
    <s v="Nuclear Theory"/>
    <s v="8/1/2018 - 11/30/2021"/>
    <s v="11/30/2021"/>
    <s v="Public/State Controlled Institution of Higher Education"/>
  </r>
  <r>
    <x v="250"/>
    <s v="Moscow"/>
    <x v="9"/>
    <s v="United States"/>
    <s v="83844-3020"/>
    <x v="163"/>
    <s v="DE-SC0022318"/>
    <s v="Marx, Christopher"/>
    <n v="0"/>
    <s v="Award Revision"/>
    <s v="Converting methoxy groups on lignin-derived aromatics from a toxic hurdle to a useful resource: a systems-driven approach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50"/>
    <s v="Moscow"/>
    <x v="9"/>
    <s v="United States"/>
    <s v="83844-3020"/>
    <x v="163"/>
    <s v="DE-SC0022318"/>
    <s v="Marx, Christopher"/>
    <n v="0"/>
    <s v="Award Revision"/>
    <s v="Converting methoxy groups on lignin-derived aromatics from a toxic hurdle to a useful resource: a systems-driven approach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51"/>
    <s v="Chicago"/>
    <x v="17"/>
    <s v="United States"/>
    <s v="60612-7205"/>
    <x v="32"/>
    <s v="DE-SC0023226"/>
    <s v="Berkelhammer, Max"/>
    <n v="1224529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Hispanic-serving Institution"/>
  </r>
  <r>
    <x v="251"/>
    <s v="Chicago"/>
    <x v="17"/>
    <s v="United States"/>
    <s v="60612-7205"/>
    <x v="32"/>
    <s v="DE-FG02-94ER40865"/>
    <s v="Evdokimov, Olga"/>
    <n v="715000"/>
    <s v="Renewal"/>
    <s v="Heavy Ion Nuclear Physics Research at the University of Illinois at Chicago"/>
    <s v="Grant"/>
    <s v="SC-36.1"/>
    <s v="Nuclear Physics"/>
    <s v="Physics Research Division"/>
    <s v="Heavy Ion Nuclear Physics"/>
    <s v="5/15/2022 - 5/14/2025"/>
    <s v="5/14/2025"/>
    <s v="Hispanic-serving Institution"/>
  </r>
  <r>
    <x v="251"/>
    <s v="Chicago"/>
    <x v="17"/>
    <s v="United States"/>
    <s v="60612-7205"/>
    <x v="32"/>
    <s v="DE-FG02-01ER41195"/>
    <s v="Stephanov, Mikhail"/>
    <n v="314000"/>
    <s v="Renewal"/>
    <s v="THEORETICAL STUDIES OF STRONGLY INTERACTING MATTER"/>
    <s v="Grant"/>
    <s v="SC-36.1"/>
    <s v="Nuclear Physics"/>
    <s v="Physics Research Division"/>
    <s v="Nuclear Theory"/>
    <s v="8/1/2022 - 7/31/2025"/>
    <s v="7/31/2025"/>
    <s v="Hispanic-serving Institution"/>
  </r>
  <r>
    <x v="251"/>
    <s v="Chicago"/>
    <x v="17"/>
    <s v="United States"/>
    <s v="60612-7205"/>
    <x v="32"/>
    <s v="DE-FG02-05ER46225"/>
    <s v="Morr, Dirk"/>
    <n v="0"/>
    <s v="Continuation"/>
    <s v="NON-EQUILIBRIUM PHYSICS AT THE NANOSCALE"/>
    <s v="Grant"/>
    <s v="SC-32.2"/>
    <s v="Basic Energy Sciences"/>
    <s v="Division of Materials Sciences and Engineering"/>
    <s v="Theoretical Condensed Matter Physics"/>
    <s v="8/15/2020 - 8/14/2023"/>
    <s v="8/14/2023"/>
    <s v="Hispanic-serving Institution"/>
  </r>
  <r>
    <x v="251"/>
    <s v="Chicago"/>
    <x v="17"/>
    <s v="United States"/>
    <s v="60612-7205"/>
    <x v="32"/>
    <s v="DE-SC0018200"/>
    <s v="Schlossman, Mark"/>
    <n v="0"/>
    <s v="Continuation"/>
    <s v="X-ray and Computer Simulation Studies of Ion Transport through Liquid-Liquid Interfaces during Solvent Extraction"/>
    <s v="Grant"/>
    <s v="SC-32.1"/>
    <s v="Basic Energy Sciences"/>
    <s v="Chemical Sciences, Geosciences and Biosciences Division"/>
    <s v="Separation Science"/>
    <s v="3/1/2020 - 3/1/2023"/>
    <s v="3/1/2023"/>
    <s v="Hispanic-serving Institution"/>
  </r>
  <r>
    <x v="251"/>
    <s v="Chicago"/>
    <x v="17"/>
    <s v="United States"/>
    <s v="60612-7205"/>
    <x v="32"/>
    <s v="DE-SC0021055"/>
    <s v="Mankad, Neal"/>
    <n v="0"/>
    <s v="Continuation"/>
    <s v="Heterobimetallic and Radical Strategies for Catalytic Incorporation of Small Molecules into Organic Feedstocks"/>
    <s v="Grant"/>
    <s v="SC-32.1"/>
    <s v="Basic Energy Sciences"/>
    <s v="Chemical Sciences, Geosciences and Biosciences Division"/>
    <s v="Catalysis Science"/>
    <s v="9/1/2020 - 8/31/2023"/>
    <s v="8/31/2023"/>
    <s v="Hispanic-serving Institution"/>
  </r>
  <r>
    <x v="251"/>
    <s v="Chicago"/>
    <x v="17"/>
    <s v="United States"/>
    <s v="60612-7205"/>
    <x v="32"/>
    <s v="DE-SC0020285"/>
    <s v="Berkelhammer, Max"/>
    <n v="0"/>
    <s v="No Cost Extension"/>
    <s v="Water foraging with dynamic roots in E3SM; The role of roots in terrestrial ecosystem memory on intermediate timescales"/>
    <s v="Grant"/>
    <s v="SC-33.1"/>
    <s v="Biological &amp; Environmental Research"/>
    <s v="Climate and Envionmental Sciences Division"/>
    <s v="Terrestrial Ecosystem Science"/>
    <s v="9/1/2019 - 8/31/2023"/>
    <s v="8/31/2023"/>
    <s v="Hispanic-serving Institution"/>
  </r>
  <r>
    <x v="252"/>
    <s v="Champaign"/>
    <x v="17"/>
    <s v="United States"/>
    <s v="61820-7406"/>
    <x v="64"/>
    <s v="DE-SC0023245"/>
    <s v="Snir, Marc"/>
    <n v="300000"/>
    <s v="New"/>
    <s v="End-to-end Object-focused Software-defined Data Management for Science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252"/>
    <s v="Champaign"/>
    <x v="17"/>
    <s v="United States"/>
    <s v="61820-7406"/>
    <x v="64"/>
    <s v="DE-SC0023483"/>
    <s v="Solomonik, Edgar"/>
    <n v="250000"/>
    <s v="New"/>
    <s v="Sparsitute: A Mathematical Institute for Sparse Computations in Science and Engineering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252"/>
    <s v="Champaign"/>
    <x v="17"/>
    <s v="United States"/>
    <s v="61820-7406"/>
    <x v="64"/>
    <s v="DE-SC0022846"/>
    <s v="Olshansky, Lisa"/>
    <n v="750000"/>
    <s v="New"/>
    <s v="Photo-Induced Conformational Gating for Long-Lived Charge Separation"/>
    <s v="Grant"/>
    <s v="SC-32.1"/>
    <s v="Basic Energy Sciences"/>
    <s v="Chemical Sciences, Geosciences and Biosciences Division"/>
    <s v="Solar Photochemistry"/>
    <s v="7/1/2022 - 6/30/2027"/>
    <s v="6/30/2027"/>
    <s v="Public/State Controlled Institution of Higher Education"/>
  </r>
  <r>
    <x v="252"/>
    <s v="Champaign"/>
    <x v="17"/>
    <s v="United States"/>
    <s v="61820-7406"/>
    <x v="64"/>
    <s v="DE-SC0023008"/>
    <s v="Sehitoglu, Huseyin"/>
    <n v="364410"/>
    <s v="New"/>
    <s v="Beyond Shear: Improving the Prediction of Plastic Deformation Activation in HCP Material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252"/>
    <s v="Champaign"/>
    <x v="17"/>
    <s v="United States"/>
    <s v="61820-7406"/>
    <x v="64"/>
    <s v="DE-SC0023457"/>
    <s v="Sottos, Nancy"/>
    <n v="1920000"/>
    <s v="New"/>
    <s v="EFRC Regenerative Energy-Efficient Manufacturing of Thermoset Polymeric Materials (REMAT)"/>
    <s v="Grant"/>
    <s v="SC-32.2"/>
    <s v="Basic Energy Sciences"/>
    <s v="Division of Materials Sciences and Engineering"/>
    <s v="Physical Behavior of Materials"/>
    <s v="8/1/2022 - 7/31/2026"/>
    <s v="7/31/2026"/>
    <s v="Public/State Controlled Institution of Higher Education"/>
  </r>
  <r>
    <x v="252"/>
    <s v="Champaign"/>
    <x v="17"/>
    <s v="United States"/>
    <s v="61820-7406"/>
    <x v="64"/>
    <s v="DE-SC0023049"/>
    <s v="Horowitz, Hannah"/>
    <n v="372107"/>
    <s v="New"/>
    <s v="Improving the representation of Arctic sea salt aerosols in climate models using observations from field campaigns and remote sensing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252"/>
    <s v="Champaign"/>
    <x v="17"/>
    <s v="United States"/>
    <s v="61820-7406"/>
    <x v="64"/>
    <s v="DE-SC0023107"/>
    <s v="Leonelli, Laurie"/>
    <n v="687368"/>
    <s v="New"/>
    <s v="Discovering Transcriptional Regulators of Photosynthesis in Energy Sorghum to Improve Productivity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252"/>
    <s v="Champaign"/>
    <x v="17"/>
    <s v="United States"/>
    <s v="61820-7406"/>
    <x v="64"/>
    <s v="DE-SC0023167"/>
    <s v="Backlund, Mikael"/>
    <n v="491850"/>
    <s v="New"/>
    <s v="Quantum Optical Microscopy of Biomolecules near Interfaces and Surfaces (QuOMBIS)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252"/>
    <s v="Champaign"/>
    <x v="17"/>
    <s v="United States"/>
    <s v="61820-7406"/>
    <x v="64"/>
    <s v="DE-SC0023095"/>
    <s v="Ruzic, David"/>
    <n v="500000"/>
    <s v="New"/>
    <s v="FLARED – Flowing Lithium's Adsorption and Release   Experiment for Deuterium "/>
    <s v="Grant"/>
    <s v="SC-34.2"/>
    <s v="Fusion Energy Sciences"/>
    <s v="Research Division"/>
    <s v="Burning Plasma Science: Long Pulse: Materials &amp; Fusion Nuclear Science"/>
    <s v="9/1/2022 - 8/31/2024"/>
    <s v="8/31/2024"/>
    <s v="Public/State Controlled Institution of Higher Education"/>
  </r>
  <r>
    <x v="252"/>
    <s v="Champaign"/>
    <x v="17"/>
    <s v="United States"/>
    <s v="61820-7406"/>
    <x v="64"/>
    <s v="DE-SC0023404"/>
    <s v="Sankaran, R."/>
    <n v="240000"/>
    <s v="New"/>
    <s v="Multiscale Modeling and Laser Diagnostics to Reveal Non-equilibrium Reaction Chemistry at a Plasma-Liquid Water Interface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252"/>
    <s v="Champaign"/>
    <x v="17"/>
    <s v="United States"/>
    <s v="61820-7406"/>
    <x v="64"/>
    <s v="DE-SC0023230"/>
    <s v="Levin, Deborah"/>
    <n v="180000"/>
    <s v="New"/>
    <s v="Benchmarking of High-performance Low-temperature Plasma Particle-in-cell Codes for Modeling Magnetized Plasmas"/>
    <s v="Grant"/>
    <s v="SC-34.2"/>
    <s v="Fusion Energy Sciences"/>
    <s v="Research Division"/>
    <s v="Discovery Plasma Science: Plasma Science Frontiers: General Plasma Science"/>
    <s v="9/1/2022 - 2/29/2024"/>
    <s v="2/29/2024"/>
    <s v="Public/State Controlled Institution of Higher Education"/>
  </r>
  <r>
    <x v="252"/>
    <s v="Champaign"/>
    <x v="17"/>
    <s v="United States"/>
    <s v="61820-7406"/>
    <x v="64"/>
    <s v="DE-SC0023365"/>
    <s v="Neubauer, Mark"/>
    <n v="360000"/>
    <s v="New"/>
    <s v="Research in High Energy Physics at the University of Illinois on the ATLAS Experiment"/>
    <s v="Grant"/>
    <s v="SC-35.1"/>
    <s v="High Energy Physics"/>
    <s v="Research &amp; Technology Division"/>
    <s v="Energy Frontier Experimental Research"/>
    <s v="6/1/2022 - 5/31/2025"/>
    <s v="5/31/2025"/>
    <s v="Public/State Controlled Institution of Higher Education"/>
  </r>
  <r>
    <x v="252"/>
    <s v="Champaign"/>
    <x v="17"/>
    <s v="United States"/>
    <s v="61820-7406"/>
    <x v="64"/>
    <s v="DE-SC0020388"/>
    <s v="Curreli, Davide"/>
    <n v="215833"/>
    <s v="Renewal"/>
    <s v="Integrated Plasma-material Interaction Analysis Toward Long-pulse Operation in a Fully-Tungsten Tokamak"/>
    <s v="Cooperative Agreement"/>
    <s v="SC-34.2"/>
    <s v="Fusion Energy Sciences"/>
    <s v="Research Division"/>
    <s v="Burning Plasma Science: Long Pulse: Tokamak"/>
    <s v="9/1/2023 - 8/31/2025"/>
    <s v="8/31/2025"/>
    <s v="Public/State Controlled Institution of Higher Education"/>
  </r>
  <r>
    <x v="252"/>
    <s v="Champaign"/>
    <x v="17"/>
    <s v="United States"/>
    <s v="61820-7406"/>
    <x v="64"/>
    <s v="DE-SC0006028"/>
    <s v="Hirata, So"/>
    <n v="150000"/>
    <s v="Renewal"/>
    <s v="Breakthrough Design And Implementation Of Electronic And Vibrational Many Body Theories"/>
    <s v="Grant"/>
    <s v="SC-32.1"/>
    <s v="Basic Energy Sciences"/>
    <s v="Chemical Sciences, Geosciences and Biosciences Division"/>
    <s v="Chemical Physics Research: Computational and Theoretical Chemistry (CTC)"/>
    <s v="11/1/2021 - 6/30/2023"/>
    <s v="6/30/2023"/>
    <s v="Public/State Controlled Institution of Higher Education"/>
  </r>
  <r>
    <x v="252"/>
    <s v="Champaign"/>
    <x v="17"/>
    <s v="United States"/>
    <s v="61820-7406"/>
    <x v="64"/>
    <s v="DE-FG02-07ER46383"/>
    <s v="Chiang, Tai Chang"/>
    <n v="250000"/>
    <s v="Renewal"/>
    <s v="Electronic, Spin, and Lattice Structures and Dynamics of Nanoscale Systems"/>
    <s v="Grant"/>
    <s v="SC-32.2"/>
    <s v="Basic Energy Sciences"/>
    <s v="Division of Materials Sciences and Engineering"/>
    <s v="X-Ray Scattering"/>
    <s v="6/1/2022 - 11/30/2023"/>
    <s v="11/30/2023"/>
    <s v="Public/State Controlled Institution of Higher Education"/>
  </r>
  <r>
    <x v="252"/>
    <s v="Champaign"/>
    <x v="17"/>
    <s v="United States"/>
    <s v="61820-7406"/>
    <x v="64"/>
    <s v="DE-SC0018904"/>
    <s v="Vura-Weis, Joshua"/>
    <n v="625000"/>
    <s v="Renewal"/>
    <s v="Catalytic Reaction Intermediates Revealed with Femtosecond M-edge XANE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252"/>
    <s v="Champaign"/>
    <x v="17"/>
    <s v="United States"/>
    <s v="61820-7406"/>
    <x v="64"/>
    <s v="DE-SC0021409"/>
    <s v="Su, Xiao"/>
    <n v="570000"/>
    <s v="Renewal"/>
    <s v="Investigation of Thermodynamic and Kinetic Selectivity Mechanisms in Redox-Mediated Electrochemical Separations"/>
    <s v="Grant"/>
    <s v="SC-32.1"/>
    <s v="Basic Energy Sciences"/>
    <s v="Chemical Sciences, Geosciences and Biosciences Division"/>
    <s v="Separation Science"/>
    <s v="12/1/2021 - 11/30/2024"/>
    <s v="11/30/2024"/>
    <s v="Public/State Controlled Institution of Higher Education"/>
  </r>
  <r>
    <x v="252"/>
    <s v="Champaign"/>
    <x v="17"/>
    <s v="United States"/>
    <s v="61820-7406"/>
    <x v="64"/>
    <s v="DE-SC0018141"/>
    <s v="Curreli, Davide"/>
    <n v="175000"/>
    <s v="Supplemental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252"/>
    <s v="Champaign"/>
    <x v="17"/>
    <s v="United States"/>
    <s v="61820-7406"/>
    <x v="64"/>
    <s v="DE-SC0021258"/>
    <s v="Neubauer, Mark"/>
    <n v="0"/>
    <s v="Continuation"/>
    <s v="FAIR Framework for Physics-Inspired Artificial Intelligence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52"/>
    <s v="Champaign"/>
    <x v="17"/>
    <s v="United States"/>
    <s v="61820-7406"/>
    <x v="64"/>
    <s v="DE-SC0018420"/>
    <s v="Leakey, Andrew"/>
    <n v="5900000"/>
    <s v="Continuation"/>
    <s v="Center for Advanced Bioenergy and Bioproducts Innovation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252"/>
    <s v="Champaign"/>
    <x v="17"/>
    <s v="United States"/>
    <s v="61820-7406"/>
    <x v="64"/>
    <s v="DE-FG02-02ER15296"/>
    <s v="Metcalf, William"/>
    <n v="0"/>
    <s v="Continuation"/>
    <s v="Energy conservation, electron transfer and enzymology during methane production by Methanosarcina species"/>
    <s v="Grant"/>
    <s v="SC-32.1"/>
    <s v="Basic Energy Sciences"/>
    <s v="Chemical Sciences, Geosciences and Biosciences Division"/>
    <s v="Physical Biosciences"/>
    <s v="9/15/2020 - 9/14/2023"/>
    <s v="9/14/2023"/>
    <s v="Public/State Controlled Institution of Higher Education"/>
  </r>
  <r>
    <x v="252"/>
    <s v="Champaign"/>
    <x v="17"/>
    <s v="United States"/>
    <s v="61820-7406"/>
    <x v="64"/>
    <s v="DE-FG02-99ER54515"/>
    <s v="Ruzic, David"/>
    <n v="0"/>
    <s v="Continuation"/>
    <s v="SURFACE INTERACTIONS FOR CONTROLLED NUCLEAR FUSION"/>
    <s v="Grant"/>
    <s v="SC-34.2"/>
    <s v="Fusion Energy Sciences"/>
    <s v="Research Division"/>
    <s v="Burning Plasma Science: Long Pulse: Materials &amp; Fusion Nuclear Science"/>
    <s v="7/15/2020 - 7/14/2023"/>
    <s v="7/14/2023"/>
    <s v="Public/State Controlled Institution of Higher Education"/>
  </r>
  <r>
    <x v="252"/>
    <s v="Champaign"/>
    <x v="17"/>
    <s v="United States"/>
    <s v="61820-7406"/>
    <x v="64"/>
    <s v="DE-SC0014084"/>
    <s v="Zhang, Yang"/>
    <n v="0"/>
    <s v="Continuation"/>
    <s v="Universality of Collective Density Fluctuations in Liquids at and away from Equilibrium - An Integrated Neutron Scattering, Theoretical, and Computational Study"/>
    <s v="Grant"/>
    <s v="SC-32.2"/>
    <s v="Basic Energy Sciences"/>
    <s v="Division of Materials Sciences and Engineering"/>
    <s v="X-Ray Scattering"/>
    <s v="8/1/2021 - 7/31/2024"/>
    <s v="7/31/2024"/>
    <s v="Public/State Controlled Institution of Higher Education"/>
  </r>
  <r>
    <x v="252"/>
    <s v="Champaign"/>
    <x v="17"/>
    <s v="United States"/>
    <s v="61820-7406"/>
    <x v="64"/>
    <s v="DE-SC0018963"/>
    <s v="Perry, Nicola"/>
    <n v="0"/>
    <s v="Continuation"/>
    <s v="Chemo-Mechanically Driven In Situ Hierarchical Structure Formation in Mixed Conductors"/>
    <s v="Grant"/>
    <s v="SC-32.2"/>
    <s v="Basic Energy Sciences"/>
    <s v="Division of Materials Sciences and Engineering"/>
    <s v="Materials Chemistry"/>
    <s v="9/1/2018 - 8/31/2023"/>
    <s v="8/31/2023"/>
    <s v="Public/State Controlled Institution of Higher Education"/>
  </r>
  <r>
    <x v="252"/>
    <s v="Champaign"/>
    <x v="17"/>
    <s v="United States"/>
    <s v="61820-7406"/>
    <x v="64"/>
    <s v="DE-SC0020177"/>
    <s v="Ceperley, David"/>
    <n v="750000"/>
    <s v="Continuation"/>
    <s v="From accurate correlated quantum simulations to mesoscopic scales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252"/>
    <s v="Champaign"/>
    <x v="17"/>
    <s v="United States"/>
    <s v="61820-7406"/>
    <x v="64"/>
    <s v="DE-SC0020224"/>
    <s v="Flaherty, David"/>
    <n v="0"/>
    <s v="Continuation"/>
    <s v="The Role of Cooperative Interactions Among Surfaces, Solvents, and Reactive Intermediates on Catalysis at Liquid-Solid Interfaces"/>
    <s v="Grant"/>
    <s v="SC-32.1"/>
    <s v="Basic Energy Sciences"/>
    <s v="Chemical Sciences, Geosciences and Biosciences Division"/>
    <s v="Catalysis Science"/>
    <s v="9/1/2019 - 8/31/2024"/>
    <s v="8/31/2024"/>
    <s v="Public/State Controlled Institution of Higher Education"/>
  </r>
  <r>
    <x v="252"/>
    <s v="Champaign"/>
    <x v="17"/>
    <s v="United States"/>
    <s v="61820-7406"/>
    <x v="64"/>
    <s v="DE-SC0020723"/>
    <s v="Chen, Qian"/>
    <n v="0"/>
    <s v="Continuation"/>
    <s v="Understanding functional dynamics on the nanoscale through an integrated experimental-computational framework"/>
    <s v="Grant"/>
    <s v="SC-32.2"/>
    <s v="Basic Energy Sciences"/>
    <s v="Division of Materials Sciences and Engineering"/>
    <s v="Biomolecular Materials"/>
    <s v="8/1/2020 - 7/31/2023"/>
    <s v="7/31/2023"/>
    <s v="Public/State Controlled Institution of Higher Education"/>
  </r>
  <r>
    <x v="252"/>
    <s v="Champaign"/>
    <x v="17"/>
    <s v="United States"/>
    <s v="61820-7406"/>
    <x v="64"/>
    <s v="DE-SC0020858"/>
    <s v="Braun, Paul"/>
    <n v="750000"/>
    <s v="Continuation"/>
    <s v="New Paradigms for Controlling Molecular and Ion Transport in Precise, Tight and Reconfigurable Polymer Networks"/>
    <s v="Grant"/>
    <s v="SC-32.2"/>
    <s v="Basic Energy Sciences"/>
    <s v="Division of Materials Sciences and Engineering"/>
    <s v="Materials Chemistry"/>
    <s v="8/1/2020 - 7/31/2023"/>
    <s v="7/31/2023"/>
    <s v="Public/State Controlled Institution of Higher Education"/>
  </r>
  <r>
    <x v="252"/>
    <s v="Champaign"/>
    <x v="17"/>
    <s v="United States"/>
    <s v="61820-7406"/>
    <x v="64"/>
    <s v="DE-SC0021062"/>
    <s v="Vura-Weis, Joshua"/>
    <n v="0"/>
    <s v="Continuation"/>
    <s v="Probing Ultrafast Charge Transfer Dynamics in Heterostructured Nanomaterials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252"/>
    <s v="Champaign"/>
    <x v="17"/>
    <s v="United States"/>
    <s v="61820-7406"/>
    <x v="64"/>
    <s v="DE-SC0021056"/>
    <s v="Weaver, Richard"/>
    <n v="0"/>
    <s v="Continuation"/>
    <s v="Experiments in Slow Dynamic Nonlinear Elasticity"/>
    <s v="Grant"/>
    <s v="SC-32.1"/>
    <s v="Basic Energy Sciences"/>
    <s v="Chemical Sciences, Geosciences and Biosciences Division"/>
    <s v="Geosciences Research"/>
    <s v="9/15/2020 - 9/14/2023"/>
    <s v="9/14/2023"/>
    <s v="Public/State Controlled Institution of Higher Education"/>
  </r>
  <r>
    <x v="252"/>
    <s v="Champaign"/>
    <x v="17"/>
    <s v="United States"/>
    <s v="61820-7406"/>
    <x v="64"/>
    <s v="DE-SC0021238"/>
    <s v="Abbamonte, Peter"/>
    <n v="1920000"/>
    <s v="Continuation"/>
    <s v="Energy Frontier Research Center for Quantum Sensing and Quantum Materials (QSQM)"/>
    <s v="Grant"/>
    <s v="SC-32"/>
    <s v="Basic Energy Sciences"/>
    <m/>
    <s v="Energy Frontier Research Centers"/>
    <s v="8/1/2020 - 7/31/2024"/>
    <s v="7/31/2024"/>
    <s v="Public/State Controlled Institution of Higher Education"/>
  </r>
  <r>
    <x v="252"/>
    <s v="Champaign"/>
    <x v="17"/>
    <s v="United States"/>
    <s v="61820-7406"/>
    <x v="64"/>
    <s v="DE-SC0022101"/>
    <s v="Madhavan, Vidya"/>
    <n v="0"/>
    <s v="Continuation"/>
    <s v="Identifying the signatures of topological superconductivity and fractional excitations in bulk crystals and thin films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252"/>
    <s v="Champaign"/>
    <x v="17"/>
    <s v="United States"/>
    <s v="61820-7406"/>
    <x v="64"/>
    <s v="DE-SC0022035"/>
    <s v="Moore, Jeffrey"/>
    <n v="0"/>
    <s v="Continuation"/>
    <s v="Multi-Metalloporphyrin Synthetic Polymers for Long-Range Charge Transport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252"/>
    <s v="Champaign"/>
    <x v="17"/>
    <s v="United States"/>
    <s v="61820-7406"/>
    <x v="64"/>
    <s v="DE-SC0022060"/>
    <s v="Hoffmann, Axel"/>
    <n v="970000"/>
    <s v="Continuation"/>
    <s v="Hybrid-Magnon Quantum Devices"/>
    <s v="Grant"/>
    <s v="SC-32.2"/>
    <s v="Basic Energy Sciences"/>
    <s v="Division of Materials Sciences and Engineering"/>
    <s v="Experimental Condensed Matter Physics"/>
    <s v="9/1/2021 - 8/31/2024"/>
    <s v="8/31/2024"/>
    <s v="Public/State Controlled Institution of Higher Education"/>
  </r>
  <r>
    <x v="252"/>
    <s v="Champaign"/>
    <x v="17"/>
    <s v="United States"/>
    <s v="61820-7406"/>
    <x v="64"/>
    <s v="DE-SC0022173"/>
    <s v="Rodriguez Lopez, Joaquin"/>
    <n v="550000"/>
    <s v="Continuation"/>
    <s v="Reversible Electrochemical Capture/Release of Carbon Dioxide Mediated by Electrostatically-Enhanced Charge Transfer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252"/>
    <s v="Champaign"/>
    <x v="17"/>
    <s v="United States"/>
    <s v="61820-7406"/>
    <x v="64"/>
    <s v="DE-SC0022195"/>
    <s v="Lundstrom, Craig"/>
    <n v="494737"/>
    <s v="Continuation"/>
    <s v="A molecular understanding of PGE transport and ore formation through an integrated experimental, computational and thermodynamic modeling approach"/>
    <s v="Grant"/>
    <s v="SC-32.1"/>
    <s v="Basic Energy Sciences"/>
    <s v="Chemical Sciences, Geosciences and Biosciences Division"/>
    <s v="Geosciences Research"/>
    <s v="9/1/2021 - 8/31/2024"/>
    <s v="8/31/2024"/>
    <s v="Public/State Controlled Institution of Higher Education"/>
  </r>
  <r>
    <x v="252"/>
    <s v="Champaign"/>
    <x v="17"/>
    <s v="United States"/>
    <s v="61820-7406"/>
    <x v="64"/>
    <s v="DE-SC0021094"/>
    <s v="Fraterrigo, Jennifer"/>
    <n v="0"/>
    <s v="Continuation"/>
    <s v="Remote Sensing of Plant Functional Traits for Modeling Arctic Tundra Carbon Dynamics"/>
    <s v="Grant"/>
    <s v="SC-33.1"/>
    <s v="Biological &amp; Environmental Research"/>
    <s v="Climate and Envionmental Sciences Division"/>
    <s v="Environmental Systems Science"/>
    <s v="8/15/2020 - 8/14/2023"/>
    <s v="8/14/2023"/>
    <s v="Public/State Controlled Institution of Higher Education"/>
  </r>
  <r>
    <x v="252"/>
    <s v="Champaign"/>
    <x v="17"/>
    <s v="United States"/>
    <s v="61820-7406"/>
    <x v="64"/>
    <s v="DE-SC0021042"/>
    <s v="Lasher-Trapp, Sonia"/>
    <n v="0"/>
    <s v="Continuation"/>
    <s v="Aerosol Effects upon Convective Cold Pools: Establishing General Trend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52"/>
    <s v="Champaign"/>
    <x v="17"/>
    <s v="United States"/>
    <s v="61820-7406"/>
    <x v="64"/>
    <s v="DE-SC0022110"/>
    <s v="Proistosescu, Cristian"/>
    <n v="0"/>
    <s v="Continuation"/>
    <s v="Bridging spatio-temporal scales to observationally constrain the cloud feedback pattern effect"/>
    <s v="Grant"/>
    <s v="SC-33.1"/>
    <s v="Biological &amp; Environmental Research"/>
    <s v="Climate and Envionmental Sciences Division"/>
    <s v="Earth &amp; Environmental Systems Modeling"/>
    <s v="8/15/2021 - 8/14/2024"/>
    <s v="8/14/2024"/>
    <s v="Public/State Controlled Institution of Higher Education"/>
  </r>
  <r>
    <x v="252"/>
    <s v="Champaign"/>
    <x v="17"/>
    <s v="United States"/>
    <s v="61820-7406"/>
    <x v="64"/>
    <s v="DE-SC0022130"/>
    <s v="West, Matthew"/>
    <n v="0"/>
    <s v="Continuation"/>
    <s v="High-detail aerosol simulation for intercomparison with spatially-distributed and pointwise field measurements and global models"/>
    <s v="Grant"/>
    <s v="SC-33.1"/>
    <s v="Biological &amp; Environmental Research"/>
    <s v="Climate and Envionmental Sciences Division"/>
    <s v="Atmospheric System Research"/>
    <s v="9/1/2021 - 8/31/2024"/>
    <s v="8/31/2024"/>
    <s v="Public/State Controlled Institution of Higher Education"/>
  </r>
  <r>
    <x v="252"/>
    <s v="Champaign"/>
    <x v="17"/>
    <s v="United States"/>
    <s v="61820-7406"/>
    <x v="64"/>
    <s v="DE-SC0020642"/>
    <s v="Andruczyk, Daniel"/>
    <n v="0"/>
    <s v="Continuation"/>
    <s v="Liquid Metal Plasma Facing Component Development Program"/>
    <s v="Grant"/>
    <s v="SC-34.2"/>
    <s v="Fusion Energy Sciences"/>
    <s v="Research Division"/>
    <s v="Burning Plasma Science: Long Pulse: Materials &amp; Fusion Nuclear Science"/>
    <s v="6/1/2020 - 5/31/2023"/>
    <s v="5/31/2023"/>
    <s v="Public/State Controlled Institution of Higher Education"/>
  </r>
  <r>
    <x v="252"/>
    <s v="Champaign"/>
    <x v="17"/>
    <s v="United States"/>
    <s v="61820-7406"/>
    <x v="64"/>
    <s v="DE-SC0015640"/>
    <s v="Filippini, Jeffrey"/>
    <n v="450000"/>
    <s v="Continuation"/>
    <s v="Experimental High Energy Physics at the University of Illinois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52"/>
    <s v="Champaign"/>
    <x v="17"/>
    <s v="United States"/>
    <s v="61820-7406"/>
    <x v="64"/>
    <s v="DE-SC0015655"/>
    <s v="El-Khadra, Aida"/>
    <n v="561000"/>
    <s v="Continuation"/>
    <s v="High Energy Theory at the University of Illinois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252"/>
    <s v="Champaign"/>
    <x v="17"/>
    <s v="United States"/>
    <s v="61820-7406"/>
    <x v="64"/>
    <s v="DE-SC0019183"/>
    <s v="Faulkner, Thomas"/>
    <n v="0"/>
    <s v="Continuation"/>
    <s v="New perspectives on QFT and gravity from quantum entanglement"/>
    <s v="Grant"/>
    <s v="SC-35.1"/>
    <s v="High Energy Physics"/>
    <s v="Research &amp; Technology Division"/>
    <s v="Theoretical High Energy Physics"/>
    <s v="9/1/2018 - 8/31/2023"/>
    <s v="8/31/2023"/>
    <s v="Public/State Controlled Institution of Higher Education"/>
  </r>
  <r>
    <x v="252"/>
    <s v="Champaign"/>
    <x v="17"/>
    <s v="United States"/>
    <s v="61820-7406"/>
    <x v="64"/>
    <s v="DE-SC0020633"/>
    <s v="Noronha-Hostler, Jacquelyn"/>
    <n v="0"/>
    <s v="Continuation"/>
    <s v="DOE Early Career--Dynamical Aspects of the Quark Gluon Plasma"/>
    <s v="Grant"/>
    <s v="SC-36.1"/>
    <s v="Nuclear Physics"/>
    <s v="Physics Research Division"/>
    <s v="Nuclear Theory"/>
    <s v="10/1/2019 - 9/30/2023"/>
    <s v="9/30/2023"/>
    <s v="Public/State Controlled Institution of Higher Education"/>
  </r>
  <r>
    <x v="252"/>
    <s v="Champaign"/>
    <x v="17"/>
    <s v="United States"/>
    <s v="61820-7406"/>
    <x v="64"/>
    <s v="DE-SC0021301"/>
    <s v="Noronha, Jorge"/>
    <n v="0"/>
    <s v="Continuation"/>
    <s v="Pushing the Boundaries of Relativistic Fluid Dynamics: From Particle Colliders to Neutron Star Mergers"/>
    <s v="Grant"/>
    <s v="SC-36.1"/>
    <s v="Nuclear Physics"/>
    <s v="Physics Research Division"/>
    <s v="Nuclear Theory"/>
    <s v="9/1/2020 - 8/31/2023"/>
    <s v="8/31/2023"/>
    <s v="Public/State Controlled Institution of Higher Education"/>
  </r>
  <r>
    <x v="252"/>
    <s v="Champaign"/>
    <x v="17"/>
    <s v="United States"/>
    <s v="61820-7406"/>
    <x v="64"/>
    <s v="DE-SC0016026"/>
    <s v="Fout, Alison"/>
    <n v="0"/>
    <s v="No Cost Extension"/>
    <s v="Bio-inspired Catalysts Featuring Earth Abundant Metals and Secondary Coordination Sphere Interactions for the Reduction of Oxyanions"/>
    <s v="Grant"/>
    <s v="SC-32.1"/>
    <s v="Basic Energy Sciences"/>
    <s v="Chemical Sciences, Geosciences and Biosciences Division"/>
    <s v="Catalysis Science"/>
    <s v="7/15/2016 - 9/14/2021"/>
    <s v="9/14/2021"/>
    <s v="Public/State Controlled Institution of Higher Education"/>
  </r>
  <r>
    <x v="252"/>
    <s v="Champaign"/>
    <x v="17"/>
    <s v="United States"/>
    <s v="61820-7406"/>
    <x v="64"/>
    <s v="DE-SC0019875"/>
    <s v="Bellon, Pascal"/>
    <n v="0"/>
    <s v="No Cost Extension"/>
    <s v="Global aspects of microstructural evolution in irradiated alloys: Effects of self-organization"/>
    <s v="Grant"/>
    <s v="SC-32.2"/>
    <s v="Basic Energy Sciences"/>
    <s v="Division of Materials Sciences and Engineering"/>
    <s v="Mechanical Behavior and Radiation Effects"/>
    <s v="7/1/2019 - 6/30/2023"/>
    <s v="6/30/2023"/>
    <s v="Public/State Controlled Institution of Higher Education"/>
  </r>
  <r>
    <x v="252"/>
    <s v="Champaign"/>
    <x v="17"/>
    <s v="United States"/>
    <s v="61820-7406"/>
    <x v="64"/>
    <s v="DE-SC0020165"/>
    <s v="Clark, Bryan"/>
    <n v="0"/>
    <s v="No Cost Extension"/>
    <s v="Porting classical approaches for quantum simulations to quantum computers"/>
    <s v="Grant"/>
    <s v="SC-32.1"/>
    <s v="Basic Energy Sciences"/>
    <s v="Chemical Sciences, Geosciences and Biosciences Division"/>
    <s v="Chemical Physics Research: Computational and Theoretical Chemistry (CTC)"/>
    <s v="9/1/2019 - 8/31/2023"/>
    <s v="8/31/2023"/>
    <s v="Public/State Controlled Institution of Higher Education"/>
  </r>
  <r>
    <x v="252"/>
    <s v="Champaign"/>
    <x v="17"/>
    <s v="United States"/>
    <s v="61820-7406"/>
    <x v="64"/>
    <s v="DE-SC0020190"/>
    <s v="Huang, Pinshane"/>
    <n v="0"/>
    <s v="No Cost Extension"/>
    <s v="Massive all-atom analysis of 2D materials with quantum properties"/>
    <s v="Grant"/>
    <s v="SC-32.2"/>
    <s v="Basic Energy Sciences"/>
    <s v="Division of Materials Sciences and Engineering"/>
    <s v="Electron and Scanning Probe Microscopies"/>
    <s v="9/15/2019 - 9/14/2023"/>
    <s v="9/14/2023"/>
    <s v="Public/State Controlled Institution of Higher Education"/>
  </r>
  <r>
    <x v="252"/>
    <s v="Champaign"/>
    <x v="17"/>
    <s v="United States"/>
    <s v="61820-7406"/>
    <x v="64"/>
    <s v="DE-SC0016264"/>
    <s v="Sacks, Erik"/>
    <n v="0"/>
    <s v="No Cost Extension"/>
    <s v="Introgression of novel diseases resistance genes from Miscanthus into energycane."/>
    <s v="Grant"/>
    <s v="SC-33.2"/>
    <s v="Biological &amp; Environmental Research"/>
    <s v="Biological Systems Science Division"/>
    <s v="Metabolic Synthesis and Conversion"/>
    <s v="8/15/2016 - 8/14/2023"/>
    <s v="8/14/2023"/>
    <s v="Public/State Controlled Institution of Higher Education"/>
  </r>
  <r>
    <x v="252"/>
    <s v="Champaign"/>
    <x v="17"/>
    <s v="United States"/>
    <s v="61820-7406"/>
    <x v="64"/>
    <s v="DE-SC0018260"/>
    <s v="Zhao, Huimin"/>
    <n v="0"/>
    <s v="No Cost Extension"/>
    <s v="Genome-scale Design and Engineering of Non-model Yeast Organisms for Production of Biofuels and Bioproducts"/>
    <s v="Grant"/>
    <s v="SC-33.2"/>
    <s v="Biological &amp; Environmental Research"/>
    <s v="Biological Systems Science Division"/>
    <s v="Foundational Genomics Research"/>
    <s v="9/15/2017 - 9/14/2023"/>
    <s v="9/14/2023"/>
    <s v="Public/State Controlled Institution of Higher Education"/>
  </r>
  <r>
    <x v="252"/>
    <s v="Champaign"/>
    <x v="17"/>
    <s v="United States"/>
    <s v="61820-7406"/>
    <x v="64"/>
    <s v="DE-SC0018254"/>
    <s v="Long, Stephen"/>
    <n v="0"/>
    <s v="No Cost Extension"/>
    <s v="Building on success in systems design of high yielding low-input energycanes for marginal lands"/>
    <s v="Grant"/>
    <s v="SC-33.2"/>
    <s v="Biological &amp; Environmental Research"/>
    <s v="Biological Systems Science Division"/>
    <s v="Foundational Genomics Research"/>
    <s v="9/15/2017 - 9/14/2023"/>
    <s v="9/14/2023"/>
    <s v="Public/State Controlled Institution of Higher Education"/>
  </r>
  <r>
    <x v="252"/>
    <s v="Champaign"/>
    <x v="17"/>
    <s v="United States"/>
    <s v="61820-7406"/>
    <x v="64"/>
    <s v="DE-SC0019189"/>
    <s v="Jamann, Tiffany"/>
    <n v="0"/>
    <s v="No Cost Extension"/>
    <s v="Conserved genetic mechanisms for biotic stress in sorghum"/>
    <s v="Grant"/>
    <s v="SC-33.2"/>
    <s v="Biological &amp; Environmental Research"/>
    <s v="Biological Systems Science Division"/>
    <s v="Metabolic Synthesis and Conversion"/>
    <s v="9/15/2018 - 9/14/2023"/>
    <s v="9/14/2023"/>
    <s v="Public/State Controlled Institution of Higher Education"/>
  </r>
  <r>
    <x v="252"/>
    <s v="Champaign"/>
    <x v="17"/>
    <s v="United States"/>
    <s v="61820-7406"/>
    <x v="64"/>
    <s v="DE-SC0017858"/>
    <s v="Hooberman, Benjamin"/>
    <n v="0"/>
    <s v="No Cost Extension"/>
    <s v="Probing Naturalness with Searches for Supersymmetric Higgs Partners at the Large Hadron Collider"/>
    <s v="Grant"/>
    <s v="SC-35.1"/>
    <s v="High Energy Physics"/>
    <s v="Research &amp; Technology Division"/>
    <s v="Energy Frontier Experimental Research"/>
    <s v="9/1/2017 - 8/31/2023"/>
    <s v="8/31/2023"/>
    <s v="Public/State Controlled Institution of Higher Education"/>
  </r>
  <r>
    <x v="252"/>
    <s v="Champaign"/>
    <x v="17"/>
    <s v="United States"/>
    <s v="61820-7406"/>
    <x v="64"/>
    <s v="DE-SC0014332"/>
    <s v="Beck, Douglas"/>
    <n v="0"/>
    <s v="No Cost Extension"/>
    <s v="A SEARCH FOR NEUTRINOLESS DOUBLE BETA DECAY WITH THE NEXO EXPERIMENT"/>
    <s v="Grant"/>
    <s v="SC-36.1"/>
    <s v="Nuclear Physics"/>
    <s v="Physics Research Division"/>
    <s v="Fundamental Symmetries"/>
    <s v="8/15/2018 - 2/14/2023"/>
    <s v="2/14/2023"/>
    <s v="Public/State Controlled Institution of Higher Education"/>
  </r>
  <r>
    <x v="252"/>
    <s v="Champaign"/>
    <x v="17"/>
    <s v="United States"/>
    <s v="61820-7406"/>
    <x v="64"/>
    <s v="DE-SC0018420"/>
    <s v="Leakey, Andrew"/>
    <n v="7600000"/>
    <s v="Incremental Funding"/>
    <s v="Center for Advanced Bioenergy and Bioproducts Innovation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252"/>
    <s v="Champaign"/>
    <x v="17"/>
    <s v="United States"/>
    <s v="61820-7406"/>
    <x v="64"/>
    <s v="DE-SC0018420"/>
    <s v="Leakey, Andrew"/>
    <n v="3000000"/>
    <s v="Incremental Funding"/>
    <s v="Center for Advanced Bioenergy and Bioproducts Innovation"/>
    <s v="Cooperative Agreement"/>
    <s v="SC-33.2"/>
    <s v="Biological &amp; Environmental Research"/>
    <s v="Biological Systems Science Division"/>
    <s v="Foundational Genomics Research"/>
    <s v="12/1/2017 - 11/30/2022"/>
    <s v="11/30/2022"/>
    <s v="Public/State Controlled Institution of Higher Education"/>
  </r>
  <r>
    <x v="252"/>
    <s v="Champaign"/>
    <x v="17"/>
    <s v="United States"/>
    <s v="61820-7406"/>
    <x v="64"/>
    <s v="DE-SC0018420"/>
    <s v="Leakey, Andrew"/>
    <n v="5827383"/>
    <s v="Incremental Funding"/>
    <s v="Center for Advanced Bioenergy and Bioproducts Innovation"/>
    <s v="Cooperative Agreement"/>
    <s v="SC-33.2"/>
    <s v="Biological &amp; Environmental Research"/>
    <s v="Biological Systems Science Division"/>
    <s v="Foundational Genomics Research"/>
    <s v="12/1/2017 - 11/30/2022"/>
    <s v="11/30/2022"/>
    <s v="Public/State Controlled Institution of Higher Education"/>
  </r>
  <r>
    <x v="252"/>
    <s v="Champaign"/>
    <x v="17"/>
    <s v="United States"/>
    <s v="61820-7406"/>
    <x v="64"/>
    <s v="DE-SC0021258"/>
    <s v="Neubauer, Mark"/>
    <n v="-81368"/>
    <s v="Award Revision"/>
    <s v="FAIR Framework for Physics-Inspired Artificial Intelligence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53"/>
    <s v="Iowa City"/>
    <x v="30"/>
    <s v="United States"/>
    <s v="52242-1320"/>
    <x v="164"/>
    <s v="DE-SC0022974"/>
    <s v="Messerle, Louis"/>
    <n v="491703"/>
    <s v="New"/>
    <s v="Synthesis, Structural and Spectroscopic Characterization, Theory, and Small-Molecule Reactivity of Complexes with Reactant-Accessible Actinide–Actinide Covalent Bonds"/>
    <s v="Grant"/>
    <s v="SC-32.1"/>
    <s v="Basic Energy Sciences"/>
    <s v="Chemical Sciences, Geosciences and Biosciences Division"/>
    <s v="Heavy Element Chemistry"/>
    <s v="7/15/2022 - 7/14/2025"/>
    <s v="7/14/2025"/>
    <s v="Public/State Controlled Institution of Higher Education"/>
  </r>
  <r>
    <x v="253"/>
    <s v="Iowa City"/>
    <x v="30"/>
    <s v="United States"/>
    <s v="52242-1320"/>
    <x v="164"/>
    <s v="DE-SC0023479"/>
    <s v="Forbes, Tori"/>
    <n v="684037"/>
    <s v="New"/>
    <s v="Direct air carbon dioxide separation using a uranyl superoxide catalyst"/>
    <s v="Grant"/>
    <s v="SC-32.1"/>
    <s v="Basic Energy Sciences"/>
    <s v="Chemical Sciences, Geosciences and Biosciences Division"/>
    <s v="Mechanical Behavior and Radiation Effects"/>
    <s v="9/1/2022 - 8/31/2025"/>
    <s v="8/31/2025"/>
    <s v="Public/State Controlled Institution of Higher Education"/>
  </r>
  <r>
    <x v="253"/>
    <s v="Iowa City"/>
    <x v="30"/>
    <s v="United States"/>
    <s v="52242-1320"/>
    <x v="164"/>
    <s v="DE-SC0023393"/>
    <s v="Flatte, Michael"/>
    <n v="748072"/>
    <s v="New"/>
    <s v="Quantum Transduction with Abundant Elements for Cleaner Energ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53"/>
    <s v="Iowa City"/>
    <x v="30"/>
    <s v="United States"/>
    <s v="52242-1320"/>
    <x v="164"/>
    <s v="DE-SC0022969"/>
    <s v="Skiff, Frederick"/>
    <n v="660965"/>
    <s v="New"/>
    <s v="Ion Kinetic Degrees of Freedom in a Plasma with Complex Orbit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253"/>
    <s v="Iowa City"/>
    <x v="30"/>
    <s v="United States"/>
    <s v="52242-1320"/>
    <x v="164"/>
    <s v="DE-SC0016457"/>
    <s v="Polyzou, Wayne"/>
    <n v="100000"/>
    <s v="Renewal"/>
    <s v="Relativistic Nuclear Reaction Theory"/>
    <s v="Grant"/>
    <s v="SC-36.1"/>
    <s v="Nuclear Physics"/>
    <s v="Physics Research Division"/>
    <s v="Nuclear Theory"/>
    <s v="8/15/2022 - 8/14/2024"/>
    <s v="8/14/2024"/>
    <s v="Public/State Controlled Institution of Higher Education"/>
  </r>
  <r>
    <x v="253"/>
    <s v="Iowa City"/>
    <x v="30"/>
    <s v="United States"/>
    <s v="52242-1320"/>
    <x v="164"/>
    <s v="DE-SC0010113"/>
    <s v="Nachtman, Jane"/>
    <n v="40000"/>
    <s v="Supplemental"/>
    <s v="High Energy Experimental and Theoretical Physics Research at the University of Iowa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53"/>
    <s v="Iowa City"/>
    <x v="30"/>
    <s v="United States"/>
    <s v="52242-1320"/>
    <x v="164"/>
    <s v="DE-SC0010113"/>
    <s v="Nachtman, Jane"/>
    <n v="52546"/>
    <s v="Supplemental"/>
    <s v="High Energy Experimental and Theoretical Physics Research at the University of Iowa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53"/>
    <s v="Iowa City"/>
    <x v="30"/>
    <s v="United States"/>
    <s v="52242-1320"/>
    <x v="164"/>
    <s v="DE-SC0010113"/>
    <s v="Nachtman, Jane"/>
    <n v="442000"/>
    <s v="Continuation"/>
    <s v="High Energy Experimental and Theoretical Physics Research at the University of Iowa"/>
    <s v="Grant"/>
    <s v="SC-35.1"/>
    <s v="High Energy Physics"/>
    <s v="Research &amp; Technology Division"/>
    <s v="Intensity Frontier Experimental Research"/>
    <s v="4/1/2020 - 3/31/2023"/>
    <s v="3/31/2023"/>
    <s v="Public/State Controlled Institution of Higher Education"/>
  </r>
  <r>
    <x v="253"/>
    <s v="Iowa City"/>
    <x v="30"/>
    <s v="United States"/>
    <s v="52242-1320"/>
    <x v="164"/>
    <s v="DE-SC0021317"/>
    <s v="Shepherd, James"/>
    <n v="0"/>
    <s v="Continuation"/>
    <s v="Towards exact finite temperature electronic structure in solids and molecules"/>
    <s v="Grant"/>
    <s v="SC-32.1"/>
    <s v="Basic Energy Sciences"/>
    <s v="Chemical Sciences, Geosciences and Biosciences Division"/>
    <s v="Chemical Physics Research: Computational and Theoretical Chemistry (CTC)"/>
    <s v="9/1/2020 - 8/31/2025"/>
    <s v="8/31/2025"/>
    <s v="Public/State Controlled Institution of Higher Education"/>
  </r>
  <r>
    <x v="253"/>
    <s v="Iowa City"/>
    <x v="30"/>
    <s v="United States"/>
    <s v="52242-1320"/>
    <x v="164"/>
    <s v="DE-SC0021420"/>
    <s v="Forbes, Tori"/>
    <n v="0"/>
    <s v="Continuation"/>
    <s v="Impact of intermolecular interactions on the spectroscopic signals, energetics, and redox behavior of high valent 237Np."/>
    <s v="Grant"/>
    <s v="SC-32.1"/>
    <s v="Basic Energy Sciences"/>
    <s v="Chemical Sciences, Geosciences and Biosciences Division"/>
    <s v="Heavy Element Chemistry"/>
    <s v="9/15/2020 - 9/14/2023"/>
    <s v="9/14/2023"/>
    <s v="Public/State Controlled Institution of Higher Education"/>
  </r>
  <r>
    <x v="253"/>
    <s v="Iowa City"/>
    <x v="30"/>
    <s v="United States"/>
    <s v="52242-1320"/>
    <x v="164"/>
    <s v="DE-SC0019139"/>
    <s v="Meurice, Yannick"/>
    <n v="840000"/>
    <s v="Continuation"/>
    <s v="Foundations of Quantum Computing for Gauge Theories and Quantum Gravity"/>
    <s v="Grant"/>
    <s v="SC-35.1"/>
    <s v="High Energy Physics"/>
    <s v="Research &amp; Technology Division"/>
    <s v="Computational Research in High Energy Physics"/>
    <s v="9/1/2020 - 8/31/2023"/>
    <s v="8/31/2023"/>
    <s v="Public/State Controlled Institution of Higher Education"/>
  </r>
  <r>
    <x v="253"/>
    <s v="Iowa City"/>
    <x v="30"/>
    <s v="United States"/>
    <s v="52242-1320"/>
    <x v="164"/>
    <s v="DE-SC0014599"/>
    <s v="Howes, Gregory"/>
    <n v="0"/>
    <s v="No Cost Extension"/>
    <s v="Physics of the Aurora: Laboratory Measurements of Electron Acceleration by Inertial Alfven Waves"/>
    <s v="Grant"/>
    <s v="SC-34.2"/>
    <s v="Fusion Energy Sciences"/>
    <s v="Research Division"/>
    <s v="Discovery Plasma Science: Plasma Science Frontiers: General Plasma Science"/>
    <s v="8/1/2018 - 7/31/2023"/>
    <s v="7/31/2023"/>
    <s v="Public/State Controlled Institution of Higher Education"/>
  </r>
  <r>
    <x v="253"/>
    <s v="Iowa City"/>
    <x v="30"/>
    <s v="United States"/>
    <s v="52242-1320"/>
    <x v="164"/>
    <s v="DE-SC0014566"/>
    <s v="Goree, John"/>
    <n v="0"/>
    <s v="No Cost Extension"/>
    <s v="Strongly-Coupled Dusty Plasmas"/>
    <s v="Grant"/>
    <s v="SC-34.2"/>
    <s v="Fusion Energy Sciences"/>
    <s v="Research Division"/>
    <s v="Discovery Plasma Science: Plasma Science Frontiers: General Plasma Science"/>
    <s v="8/1/2018 - 7/31/2023"/>
    <s v="7/31/2023"/>
    <s v="Public/State Controlled Institution of Higher Education"/>
  </r>
  <r>
    <x v="254"/>
    <s v="Lawrence"/>
    <x v="32"/>
    <s v="United States"/>
    <s v="66045-7568"/>
    <x v="165"/>
    <s v="DE-SC0023510"/>
    <s v="Tapia Takaki, Daniel"/>
    <n v="750000"/>
    <s v="New"/>
    <s v="Studying nuclear gluon dynamics using novel technologies with the ALICE experiment and at the Electron-Ion Collider  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Nonprofit with 501C3 IRS status (other than Institution of Higher Education)"/>
  </r>
  <r>
    <x v="254"/>
    <s v="Lawrence"/>
    <x v="32"/>
    <s v="United States"/>
    <s v="66045-7568"/>
    <x v="165"/>
    <s v="DE-SC0023083"/>
    <s v="Mechem, David"/>
    <n v="618448"/>
    <s v="New"/>
    <s v="Using ARM observations and large-eddy simulation to constrain cloud processing of CCN in boundary-layer clouds over the Eastern North Atlantic"/>
    <s v="Grant"/>
    <s v="SC-33.1"/>
    <s v="Biological &amp; Environmental Research"/>
    <s v="Climate and Envionmental Sciences Division"/>
    <s v="Atmospheric System Research"/>
    <s v="8/1/2022 - 7/31/2025"/>
    <s v="7/31/2025"/>
    <s v="Nonprofit with 501C3 IRS status (other than Institution of Higher Education)"/>
  </r>
  <r>
    <x v="254"/>
    <s v="Lawrence"/>
    <x v="32"/>
    <s v="United States"/>
    <s v="66045-7568"/>
    <x v="165"/>
    <s v="DE-SC0020914"/>
    <s v="Tapia  Takaki, Daniel"/>
    <n v="350000"/>
    <s v="Renewal"/>
    <s v="Research in Heavy-Ion Nuclear Physics: Studying the initial state of QCD matter "/>
    <s v="Grant"/>
    <s v="SC-36.1"/>
    <s v="Nuclear Physics"/>
    <s v="Physics Research Division"/>
    <s v="Heavy Ion Nuclear Physics"/>
    <s v="6/1/2022 - 5/31/2025"/>
    <s v="5/31/2025"/>
    <s v="Nonprofit with 501C3 IRS status (other than Institution of Higher Education)"/>
  </r>
  <r>
    <x v="254"/>
    <s v="Lawrence"/>
    <x v="32"/>
    <s v="United States"/>
    <s v="66045-7568"/>
    <x v="165"/>
    <s v="DE-FG02-96ER40981"/>
    <s v="Sanders, Stephen"/>
    <n v="641000"/>
    <s v="Continuation"/>
    <s v="Research in Heavy-Ion Nuclear Physics at CMS"/>
    <s v="Grant"/>
    <s v="SC-36.1"/>
    <s v="Nuclear Physics"/>
    <s v="Physics Research Division"/>
    <s v="Heavy Ion Nuclear Physics"/>
    <s v="6/1/2020 - 5/31/2023"/>
    <s v="5/31/2023"/>
    <s v="Nonprofit with 501C3 IRS status (other than Institution of Higher Education)"/>
  </r>
  <r>
    <x v="254"/>
    <s v="Lawrence"/>
    <x v="32"/>
    <s v="United States"/>
    <s v="66045-7568"/>
    <x v="165"/>
    <s v="DE-SC0019169"/>
    <s v="Blakemore, James"/>
    <n v="0"/>
    <s v="Continuation"/>
    <s v="Uranyl Capture and Activation with Lewis Acids and Macrocyclic Hosts"/>
    <s v="Grant"/>
    <s v="SC-32.1"/>
    <s v="Basic Energy Sciences"/>
    <s v="Chemical Sciences, Geosciences and Biosciences Division"/>
    <s v="Heavy Element Chemistry"/>
    <s v="9/1/2018 - 8/31/2023"/>
    <s v="8/31/2023"/>
    <s v="Nonprofit with 501C3 IRS status (other than Institution of Higher Education)"/>
  </r>
  <r>
    <x v="254"/>
    <s v="Lawrence"/>
    <x v="32"/>
    <s v="United States"/>
    <s v="66045-7568"/>
    <x v="165"/>
    <s v="DE-SC0020995"/>
    <s v="Zhao, Hui"/>
    <n v="0"/>
    <s v="Continuation"/>
    <s v="Electron transfer in heterostructures based on two-dimensional materials"/>
    <s v="Grant"/>
    <s v="SC-32.2"/>
    <s v="Basic Energy Sciences"/>
    <s v="Division of Materials Sciences and Engineering"/>
    <s v="Physical Behavior of Materials"/>
    <s v="8/1/2020 - 7/31/2023"/>
    <s v="7/31/2023"/>
    <s v="Nonprofit with 501C3 IRS status (other than Institution of Higher Education)"/>
  </r>
  <r>
    <x v="254"/>
    <s v="Lawrence"/>
    <x v="32"/>
    <s v="United States"/>
    <s v="66045-7568"/>
    <x v="165"/>
    <s v="DE-SC0021114"/>
    <s v="Thompson, Ward"/>
    <n v="0"/>
    <s v="Continuation"/>
    <s v="Understanding Rate Constants of Hydrated Electron Reaction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Nonprofit with 501C3 IRS status (other than Institution of Higher Education)"/>
  </r>
  <r>
    <x v="254"/>
    <s v="Lawrence"/>
    <x v="32"/>
    <s v="United States"/>
    <s v="66045-7568"/>
    <x v="165"/>
    <s v="DE-SC0017988"/>
    <s v="Lewis, Ian"/>
    <n v="0"/>
    <s v="Continuation"/>
    <s v="Searches for New Physics in Standard Model Processes at the LHC"/>
    <s v="Grant"/>
    <s v="SC-35.1"/>
    <s v="High Energy Physics"/>
    <s v="Research &amp; Technology Division"/>
    <s v="Theoretical High Energy Physics"/>
    <s v="5/1/2021 - 4/30/2024"/>
    <s v="4/30/2024"/>
    <s v="Nonprofit with 501C3 IRS status (other than Institution of Higher Education)"/>
  </r>
  <r>
    <x v="254"/>
    <s v="Lawrence"/>
    <x v="32"/>
    <s v="United States"/>
    <s v="66045-7568"/>
    <x v="165"/>
    <s v="DE-SC0018629"/>
    <s v="Bowman-James, Kristin"/>
    <n v="0"/>
    <s v="No Cost Extension"/>
    <s v="Molecular to Mesoscale Targeting of Oxoanions with Multi-Tasking Hosts"/>
    <s v="Grant"/>
    <s v="SC-32.1"/>
    <s v="Basic Energy Sciences"/>
    <s v="Chemical Sciences, Geosciences and Biosciences Division"/>
    <s v="Separation Science"/>
    <s v="4/1/2018 - 3/31/2023"/>
    <s v="3/31/2023"/>
    <s v="Nonprofit with 501C3 IRS status (other than Institution of Higher Education)"/>
  </r>
  <r>
    <x v="254"/>
    <s v="Lawrence"/>
    <x v="32"/>
    <s v="United States"/>
    <s v="66045-7568"/>
    <x v="165"/>
    <s v="DE-SC0019474"/>
    <s v="Lewis, Ian"/>
    <n v="0"/>
    <s v="No Cost Extension"/>
    <s v="Searching for the Nature of Dark Matter and Dark Energy"/>
    <s v="Grant"/>
    <s v="SC-32.2"/>
    <s v="Basic Energy Sciences"/>
    <s v="Division of Materials Sciences and Engineering"/>
    <s v="EPSCoR-Experimental Program to Stimulate Competitive Research"/>
    <s v="9/1/2018 - 8/31/2023"/>
    <s v="8/31/2023"/>
    <s v="Nonprofit with 501C3 IRS status (other than Institution of Higher Education)"/>
  </r>
  <r>
    <x v="254"/>
    <s v="Lawrence"/>
    <x v="32"/>
    <s v="United States"/>
    <s v="66045-7568"/>
    <x v="165"/>
    <s v="DE-SC0019488"/>
    <s v="Caricato, Marco"/>
    <n v="0"/>
    <s v="No Cost Extension"/>
    <s v="Ab Initio Machine Learning Algorithms for Modeling Kinetics on Amorphous Catalysts"/>
    <s v="Grant"/>
    <s v="SC-32.1"/>
    <s v="Basic Energy Sciences"/>
    <s v="Chemical Sciences, Geosciences and Biosciences Division"/>
    <s v="Chemical Physics Research: Computational and Theoretical Chemistry (CTC)"/>
    <s v="9/15/2018 - 9/14/2023"/>
    <s v="9/14/2023"/>
    <s v="Nonprofit with 501C3 IRS status (other than Institution of Higher Education)"/>
  </r>
  <r>
    <x v="254"/>
    <s v="Lawrence"/>
    <x v="32"/>
    <s v="United States"/>
    <s v="66045-7568"/>
    <x v="165"/>
    <s v="DE-SC0021447"/>
    <s v="Kong, Kyoungchul"/>
    <n v="0"/>
    <s v="No Cost Extension"/>
    <s v="Theoretical Particle Physics in the Data-Driven Era"/>
    <s v="Grant"/>
    <s v="SC-35.1"/>
    <s v="High Energy Physics"/>
    <s v="Research &amp; Technology Division"/>
    <s v="Theoretical High Energy Physics"/>
    <s v="11/1/2020 - 6/30/2022"/>
    <s v="6/30/2022"/>
    <s v="Nonprofit with 501C3 IRS status (other than Institution of Higher Education)"/>
  </r>
  <r>
    <x v="255"/>
    <s v="Lexington"/>
    <x v="39"/>
    <s v="United States"/>
    <s v="40526-0001"/>
    <x v="166"/>
    <s v="DE-FG02-99ER41101"/>
    <s v="Korsch, Wolfgang"/>
    <n v="490000"/>
    <s v="Renewal"/>
    <s v="Fundamental Studies of Hadronic Structure"/>
    <s v="Grant"/>
    <s v="SC-36.1"/>
    <s v="Nuclear Physics"/>
    <s v="Physics Research Division"/>
    <s v="Medium Energy Nuclear Physics"/>
    <s v="5/1/2022 - 4/30/2025"/>
    <s v="4/30/2025"/>
    <s v="Public/State Controlled Institution of Higher Education"/>
  </r>
  <r>
    <x v="255"/>
    <s v="Lexington"/>
    <x v="39"/>
    <s v="United States"/>
    <s v="40526-0001"/>
    <x v="166"/>
    <s v="DE-SC0021424"/>
    <s v="Yates, S"/>
    <n v="175000"/>
    <s v="Renewal"/>
    <s v="Neutron Scattering Cross Sections: (n,n'), (n,n'y), and (n,y) Measurements  [Year 2]"/>
    <s v="Grant"/>
    <s v="SC-36.1"/>
    <s v="Nuclear Physics"/>
    <s v="Physics Research Division"/>
    <s v="Nuclear Data"/>
    <s v="12/1/2021 - 11/30/2022"/>
    <s v="11/30/2022"/>
    <s v="Public/State Controlled Institution of Higher Education"/>
  </r>
  <r>
    <x v="255"/>
    <s v="Lexington"/>
    <x v="39"/>
    <s v="United States"/>
    <s v="40526-0001"/>
    <x v="166"/>
    <s v="DE-FG02-96ER40989"/>
    <s v="Gardner, Susan"/>
    <n v="15000"/>
    <s v="Supplemental"/>
    <s v="Fundamental Physics with Hadrons and Nuclei, from Quarks to the Cosmos"/>
    <s v="Grant"/>
    <s v="SC-36.1"/>
    <s v="Nuclear Physics"/>
    <s v="Physics Research Division"/>
    <s v="Nuclear Theory"/>
    <s v="7/15/2019 - 12/31/2022"/>
    <s v="12/31/2022"/>
    <s v="Public/State Controlled Institution of Higher Education"/>
  </r>
  <r>
    <x v="255"/>
    <s v="Lexington"/>
    <x v="39"/>
    <s v="United States"/>
    <s v="40526-0001"/>
    <x v="166"/>
    <s v="DE-SC0021227"/>
    <s v="Yang, Dong-Sheng"/>
    <n v="0"/>
    <s v="Continuation"/>
    <s v="Spectroscopic and Computational Studies of Spin-Orbit Coupling of Lanthanide Oxides"/>
    <s v="Grant"/>
    <s v="SC-32.1"/>
    <s v="Basic Energy Sciences"/>
    <s v="Chemical Sciences, Geosciences and Biosciences Division"/>
    <s v="Chemical Physics Research: Gas Phase Chemical Physics (GPCP)"/>
    <s v="8/1/2020 - 7/31/2023"/>
    <s v="7/31/2023"/>
    <s v="Public/State Controlled Institution of Higher Education"/>
  </r>
  <r>
    <x v="255"/>
    <s v="Lexington"/>
    <x v="39"/>
    <s v="United States"/>
    <s v="40526-0001"/>
    <x v="166"/>
    <s v="DE-SC0021283"/>
    <s v="Miller, Anne-Frances"/>
    <n v="0"/>
    <s v="Continuation"/>
    <s v="Gating electron transfer in biological energy storage and convers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55"/>
    <s v="Lexington"/>
    <x v="39"/>
    <s v="United States"/>
    <s v="40526-0001"/>
    <x v="166"/>
    <s v="DE-SC0022315"/>
    <s v="Guiton, Beth"/>
    <n v="0"/>
    <s v="Continuation"/>
    <s v="Real-Time Atomistic Imaging of Reactor Material - Liquid Metal Coolant Chemistry"/>
    <s v="Grant"/>
    <s v="SC-34.2"/>
    <s v="Fusion Energy Sciences"/>
    <s v="Research Division"/>
    <s v="Burning Plasma Science: Long Pulse: Materials &amp; Fusion Nuclear Science"/>
    <s v="9/1/2021 - 8/31/2024"/>
    <s v="8/31/2024"/>
    <s v="Public/State Controlled Institution of Higher Education"/>
  </r>
  <r>
    <x v="255"/>
    <s v="Lexington"/>
    <x v="39"/>
    <s v="United States"/>
    <s v="40526-0001"/>
    <x v="166"/>
    <s v="DE-SC0019095"/>
    <s v="Hill, Richard"/>
    <n v="0"/>
    <s v="Continuation"/>
    <s v="High energy physics tools for precision neutrino physics and the intensity frontier"/>
    <s v="Grant"/>
    <s v="SC-35.1"/>
    <s v="High Energy Physics"/>
    <s v="Research &amp; Technology Division"/>
    <s v="Theoretical High Energy Physics"/>
    <s v="5/1/2021 - 4/30/2024"/>
    <s v="4/30/2024"/>
    <s v="Public/State Controlled Institution of Higher Education"/>
  </r>
  <r>
    <x v="255"/>
    <s v="Lexington"/>
    <x v="39"/>
    <s v="United States"/>
    <s v="40526-0001"/>
    <x v="166"/>
    <s v="DE-SC0013065"/>
    <s v="Liu, Keh-Fei"/>
    <n v="0"/>
    <s v="Continuation"/>
    <s v="Lattice Calculation of Nucleon Structure"/>
    <s v="Grant"/>
    <s v="SC-36.1"/>
    <s v="Nuclear Physics"/>
    <s v="Physics Research Division"/>
    <s v="Nuclear Theory"/>
    <s v="2/1/2020 - 1/31/2023"/>
    <s v="1/31/2023"/>
    <s v="Public/State Controlled Institution of Higher Education"/>
  </r>
  <r>
    <x v="255"/>
    <s v="Lexington"/>
    <x v="39"/>
    <s v="United States"/>
    <s v="40526-0001"/>
    <x v="166"/>
    <s v="DE-SC0014622"/>
    <s v="Plaster, Bradley"/>
    <n v="320000"/>
    <s v="Continuation"/>
    <s v="A Program of Fundamental Symmetry Tests with Neutrons at the University of Kentucky"/>
    <s v="Grant"/>
    <s v="SC-36.1"/>
    <s v="Nuclear Physics"/>
    <s v="Physics Research Division"/>
    <s v="Fundamental Symmetries"/>
    <s v="11/16/2020 - 11/15/2023"/>
    <s v="11/15/2023"/>
    <s v="Public/State Controlled Institution of Higher Education"/>
  </r>
  <r>
    <x v="255"/>
    <s v="Lexington"/>
    <x v="39"/>
    <s v="United States"/>
    <s v="40526-0001"/>
    <x v="166"/>
    <s v="DE-FG02-96ER40989"/>
    <s v="Gardner, Susan"/>
    <n v="0"/>
    <s v="No Cost Extension"/>
    <s v="Fundamental Physics with Hadrons and Nuclei, from Quarks to the Cosmos"/>
    <s v="Grant"/>
    <s v="SC-36.1"/>
    <s v="Nuclear Physics"/>
    <s v="Physics Research Division"/>
    <s v="Nuclear Theory"/>
    <s v="7/15/2019 - 12/31/2022"/>
    <s v="12/31/2022"/>
    <s v="Public/State Controlled Institution of Higher Education"/>
  </r>
  <r>
    <x v="255"/>
    <s v="Lexington"/>
    <x v="39"/>
    <s v="United States"/>
    <s v="40526-0001"/>
    <x v="166"/>
    <s v="DE-SC0018208"/>
    <s v="Graham, Kenneth"/>
    <n v="0"/>
    <s v="No Cost Extension"/>
    <s v="Surface ligand effects on energetics, charge transfer, and stability at interfaces between metal halide perovskites and organic semiconductors"/>
    <s v="Grant"/>
    <s v="SC-32.2"/>
    <s v="Basic Energy Sciences"/>
    <s v="Division of Materials Sciences and Engineering"/>
    <s v="Materials Chemistry"/>
    <s v="9/1/2017 - 8/31/2023"/>
    <s v="8/31/2023"/>
    <s v="Public/State Controlled Institution of Higher Education"/>
  </r>
  <r>
    <x v="255"/>
    <s v="Lexington"/>
    <x v="39"/>
    <s v="United States"/>
    <s v="40526-0001"/>
    <x v="166"/>
    <s v="DE-SC0019402"/>
    <s v="Balk, Thomas"/>
    <n v="0"/>
    <s v="No Cost Extension"/>
    <s v="Discovery, Design, Synthesis and Testing of High Performance Structural Alloys"/>
    <s v="Grant"/>
    <s v="SC-32.2"/>
    <s v="Basic Energy Sciences"/>
    <s v="Division of Materials Sciences and Engineering"/>
    <s v="EPSCoR-Experimental Program to Stimulate Competitive Research"/>
    <s v="9/1/2018 - 8/31/2023"/>
    <s v="8/31/2023"/>
    <s v="Public/State Controlled Institution of Higher Education"/>
  </r>
  <r>
    <x v="255"/>
    <s v="Lexington"/>
    <x v="39"/>
    <s v="United States"/>
    <s v="40526-0001"/>
    <x v="166"/>
    <s v="DE-SC0016656"/>
    <s v="Kovash, Michael"/>
    <n v="0"/>
    <s v="No Cost Extension"/>
    <s v="Compton Scattering at HIGS"/>
    <s v="Grant"/>
    <s v="SC-36.1"/>
    <s v="Nuclear Physics"/>
    <s v="Physics Research Division"/>
    <s v="Medium Energy Nuclear Physics"/>
    <s v="8/1/2019 - 12/31/2022"/>
    <s v="12/31/2022"/>
    <s v="Public/State Controlled Institution of Higher Education"/>
  </r>
  <r>
    <x v="256"/>
    <s v="Lafayette"/>
    <x v="33"/>
    <s v="United States"/>
    <s v="70503-2014"/>
    <x v="167"/>
    <s v="DE-SC0022972"/>
    <s v="Villa, Jorge"/>
    <n v="749956"/>
    <s v="New"/>
    <s v="Assessing greenhouse gas structural and functional resilience of freshwater coastal wetlands subject to persistent saltwater intrusion events"/>
    <s v="Grant"/>
    <s v="SC-33.1"/>
    <s v="Biological &amp; Environmental Research"/>
    <s v="Climate and Envionmental Sciences Division"/>
    <s v="Environmental Systems Science"/>
    <s v="7/1/2022 - 6/30/2027"/>
    <s v="6/30/2027"/>
    <s v="Public/State Controlled Institution of Higher Education"/>
  </r>
  <r>
    <x v="257"/>
    <s v="Louisville"/>
    <x v="39"/>
    <s v="United States"/>
    <s v="40292-2042"/>
    <x v="168"/>
    <s v="DE-SC0022350"/>
    <s v="Banerjee, Swagato"/>
    <n v="322000"/>
    <s v="New"/>
    <s v="Searches for lepton flavor violation and dark matter at the Intensity Frontier"/>
    <s v="Grant"/>
    <s v="SC-35.1"/>
    <s v="High Energy Physics"/>
    <s v="Research &amp; Technology Division"/>
    <s v="Intensity Frontier Experimental Research"/>
    <s v="11/1/2021 - 4/30/2025"/>
    <s v="4/30/2025"/>
    <s v="Nonprofit with 501C3 IRS status (other than Institution of Higher Education)"/>
  </r>
  <r>
    <x v="257"/>
    <s v="Louisville"/>
    <x v="39"/>
    <s v="United States"/>
    <s v="40292-2042"/>
    <x v="168"/>
    <s v="DE-SC0021229"/>
    <s v="Narayanan, Badri"/>
    <n v="0"/>
    <s v="Continuation"/>
    <s v="Controlling reversible phase transitions in rare-earth nickelates for novel memory devic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Nonprofit with 501C3 IRS status (other than Institution of Higher Education)"/>
  </r>
  <r>
    <x v="257"/>
    <s v="Louisville"/>
    <x v="39"/>
    <s v="United States"/>
    <s v="40292-2042"/>
    <x v="168"/>
    <s v="DE-SC0021257"/>
    <s v="Wang, Hui"/>
    <n v="0"/>
    <s v="Continuation"/>
    <s v="Novel Superionic Na Conductors for Solid-State Na batteries: Materials and Interface.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Nonprofit with 501C3 IRS status (other than Institution of Higher Education)"/>
  </r>
  <r>
    <x v="257"/>
    <s v="Louisville"/>
    <x v="39"/>
    <s v="United States"/>
    <s v="40292-2042"/>
    <x v="168"/>
    <s v="DE-SC0019348"/>
    <s v="Jasinski, Jacek"/>
    <n v="0"/>
    <s v="No Cost Extension"/>
    <s v="Intercalation, High-Pressure, and Ordering Effects on Structural Phase Transitions in Layered VxP1-x (V = As, Sb, Bi) Alloys"/>
    <s v="Grant"/>
    <s v="SC-32.2"/>
    <s v="Basic Energy Sciences"/>
    <s v="Division of Materials Sciences and Engineering"/>
    <s v="EPSCoR-Experimental Program to Stimulate Competitive Research"/>
    <s v="9/1/2021 - 9/30/2022"/>
    <s v="9/30/2022"/>
    <s v="Nonprofit with 501C3 IRS status (other than Institution of Higher Education)"/>
  </r>
  <r>
    <x v="258"/>
    <s v="Orono"/>
    <x v="49"/>
    <s v="United States"/>
    <s v="04469-5717"/>
    <x v="169"/>
    <s v="DE-SC0021127"/>
    <s v="Yu, Liping"/>
    <n v="0"/>
    <s v="Continuation"/>
    <s v="Artificial-Intelligence Aided Design and Synthesis of Novel Layered 2D Multi-Principal Element Materials for Energy Storage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58"/>
    <s v="Orono"/>
    <x v="49"/>
    <s v="United States"/>
    <s v="04469-5717"/>
    <x v="169"/>
    <s v="DE-SC0021981"/>
    <s v="Pereira da Cunha, Mauricio"/>
    <n v="0"/>
    <s v="Continuation"/>
    <s v="Next Generation Harsh-Environment Materials and Wireless Sensor Techniques for Energy Sector Applications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Public/State Controlled Institution of Higher Education"/>
  </r>
  <r>
    <x v="259"/>
    <s v="College Park"/>
    <x v="2"/>
    <s v="United States"/>
    <s v="20742-5141"/>
    <x v="2"/>
    <s v="DE-SC0022885"/>
    <s v="Zhou, You"/>
    <n v="750000"/>
    <s v="New"/>
    <s v="Probing and controlling novel electronic and magnetic ordering in electron-hole Wigner crystals"/>
    <s v="Grant"/>
    <s v="SC-32.2"/>
    <s v="Basic Energy Sciences"/>
    <s v="Division of Materials Sciences and Engineering"/>
    <s v="Experimental Condensed Matter Physics"/>
    <s v="7/1/2022 - 6/30/2027"/>
    <s v="6/30/2027"/>
    <s v="Public/State Controlled Institution of Higher Education"/>
  </r>
  <r>
    <x v="259"/>
    <s v="College Park"/>
    <x v="2"/>
    <s v="United States"/>
    <s v="20742-5141"/>
    <x v="2"/>
    <s v="DE-SC0023357"/>
    <s v="Hu, Liangbing"/>
    <n v="1132799"/>
    <s v="New"/>
    <s v="Programmable Non-Equilibrium Electrified Ammonia Synthesis for Efficient Hydrogen Storage"/>
    <s v="Grant"/>
    <s v="SC-32.1"/>
    <s v="Basic Energy Sciences"/>
    <s v="Chemical Sciences, Geosciences and Biosciences Division"/>
    <s v="Mechanical Behavior and Radiation Effects"/>
    <s v="9/1/2022 - 8/31/2025"/>
    <s v="8/31/2025"/>
    <s v="Public/State Controlled Institution of Higher Education"/>
  </r>
  <r>
    <x v="259"/>
    <s v="College Park"/>
    <x v="2"/>
    <s v="United States"/>
    <s v="20742-5141"/>
    <x v="2"/>
    <s v="DE-SC0023011"/>
    <s v="Coleman, Gary"/>
    <n v="837208"/>
    <s v="New"/>
    <s v="Elucidating the genetic components of the physiological and metabolic processes governed by the TORC regulatory module in Poplar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259"/>
    <s v="College Park"/>
    <x v="2"/>
    <s v="United States"/>
    <s v="20742-5141"/>
    <x v="2"/>
    <s v="DE-SC0022963"/>
    <s v="Yoon, Peter"/>
    <n v="426760"/>
    <s v="New"/>
    <s v="Weak Turbulence Theory for Magnetized Plasma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259"/>
    <s v="College Park"/>
    <x v="2"/>
    <s v="United States"/>
    <s v="20742-5141"/>
    <x v="2"/>
    <s v="DE-SC0010072"/>
    <s v="Eno, Sarah"/>
    <n v="1140000"/>
    <s v="Renewal"/>
    <s v="High Energy Accelerator and Cosmic Ray User Group at the University of Maryland"/>
    <s v="Grant"/>
    <s v="SC-35.1"/>
    <s v="High Energy Physics"/>
    <s v="Research &amp; Technology Division"/>
    <s v="Energy Frontier Experimental Research"/>
    <s v="4/1/2022 - 3/31/2025"/>
    <s v="3/31/2025"/>
    <s v="Public/State Controlled Institution of Higher Education"/>
  </r>
  <r>
    <x v="259"/>
    <s v="College Park"/>
    <x v="2"/>
    <s v="United States"/>
    <s v="20742-5141"/>
    <x v="2"/>
    <s v="DE-SC0010833"/>
    <s v="Ouyang, Min"/>
    <n v="155000"/>
    <s v="Renewal"/>
    <s v="Exploring Emerging Interplay between Structural Chirality and Spin in Functional Inorganic Nanostructures"/>
    <s v="Grant"/>
    <s v="SC-32.2"/>
    <s v="Basic Energy Sciences"/>
    <s v="Division of Materials Sciences and Engineering"/>
    <s v="Experimental Condensed Matter Physics"/>
    <s v="9/1/2022 - 8/31/2023"/>
    <s v="8/31/2023"/>
    <s v="Public/State Controlled Institution of Higher Education"/>
  </r>
  <r>
    <x v="259"/>
    <s v="College Park"/>
    <x v="2"/>
    <s v="United States"/>
    <s v="20742-5141"/>
    <x v="2"/>
    <s v="DE-SC0016434"/>
    <s v="Rodriguez, Efrain"/>
    <n v="730000"/>
    <s v="Renewal"/>
    <s v="Exploring two-dimensional magnetism in van der Waals materials with polarized neutron scattering"/>
    <s v="Grant"/>
    <s v="SC-32.2"/>
    <s v="Basic Energy Sciences"/>
    <s v="Division of Materials Sciences and Engineering"/>
    <s v="X-Ray Scattering"/>
    <s v="8/1/2022 - 7/31/2025"/>
    <s v="7/31/2025"/>
    <s v="Public/State Controlled Institution of Higher Education"/>
  </r>
  <r>
    <x v="259"/>
    <s v="College Park"/>
    <x v="2"/>
    <s v="United States"/>
    <s v="20742-5141"/>
    <x v="2"/>
    <s v="DE-SC0017741"/>
    <s v="Das, Siddhartha"/>
    <n v="450000"/>
    <s v="Renewal"/>
    <s v=" Thermodynamics, Electroosmosis, and Electrokinetic Energy Generation in Nanochannels Functionalized with Anionic and Cationic Polyelectrolyte Brushes in Presence of Multivalent Counterions "/>
    <s v="Grant"/>
    <s v="SC-32.2"/>
    <s v="Basic Energy Sciences"/>
    <s v="Division of Materials Sciences and Engineering"/>
    <s v="Materials Chemistry"/>
    <s v="12/1/2021 - 11/30/2024"/>
    <s v="11/30/2024"/>
    <s v="Public/State Controlled Institution of Higher Education"/>
  </r>
  <r>
    <x v="259"/>
    <s v="College Park"/>
    <x v="2"/>
    <s v="United States"/>
    <s v="20742-5141"/>
    <x v="2"/>
    <s v="DE-SC0015516"/>
    <s v="Milchberg, Howard"/>
    <n v="380000"/>
    <s v="Renewal"/>
    <s v="Application of Meter-Scale Low Density Plasma Waveguides to 10 GeV-scale Laser Wakefield Acceleration Stages"/>
    <s v="Grant"/>
    <s v="SC-35.1"/>
    <s v="High Energy Physics"/>
    <s v="Research &amp; Technology Division"/>
    <s v="Accelerator Research and Development for High Energy Physics"/>
    <s v="6/15/2022 - 6/14/2026"/>
    <s v="6/14/2026"/>
    <s v="Public/State Controlled Institution of Higher Education"/>
  </r>
  <r>
    <x v="259"/>
    <s v="College Park"/>
    <x v="2"/>
    <s v="United States"/>
    <s v="20742-5141"/>
    <x v="2"/>
    <s v="DE-SC0022045"/>
    <s v="Eno, Sarah"/>
    <n v="200000"/>
    <s v="Renewal"/>
    <s v="Maximal Information Calorimetry"/>
    <s v="Grant"/>
    <s v="SC-35.1"/>
    <s v="High Energy Physics"/>
    <s v="Research &amp; Technology Division"/>
    <s v="Detector Research and Development for High Energy Physics"/>
    <s v="6/1/2022 - 3/31/2025"/>
    <s v="3/31/2025"/>
    <s v="Public/State Controlled Institution of Higher Education"/>
  </r>
  <r>
    <x v="259"/>
    <s v="College Park"/>
    <x v="2"/>
    <s v="United States"/>
    <s v="20742-5141"/>
    <x v="2"/>
    <s v="DE-SC0018149"/>
    <s v="Elman, Howard"/>
    <n v="103000"/>
    <s v="Supplemental"/>
    <s v="Tokamak Disruption Simulation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259"/>
    <s v="College Park"/>
    <x v="2"/>
    <s v="United States"/>
    <s v="20742-5141"/>
    <x v="2"/>
    <s v="DE-SC0020682"/>
    <s v="Ji, Xiangdong"/>
    <n v="46000"/>
    <s v="Supplemental"/>
    <s v="Theoretical Studies in Hadronic Physics and Fundamental Symmetries"/>
    <s v="Grant"/>
    <s v="SC-36.1"/>
    <s v="Nuclear Physics"/>
    <s v="Physics Research Division"/>
    <s v="Fundamental Symmetries"/>
    <s v="6/1/2020 - 5/31/2022"/>
    <s v="5/31/2022"/>
    <s v="Public/State Controlled Institution of Higher Education"/>
  </r>
  <r>
    <x v="259"/>
    <s v="College Park"/>
    <x v="2"/>
    <s v="United States"/>
    <s v="20742-5141"/>
    <x v="2"/>
    <s v="DE-SC0020312"/>
    <s v="Childs, Andrew"/>
    <n v="595000"/>
    <s v="Continuation"/>
    <s v="Fundamental Algorithmic Research for Quantum Computing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ublic/State Controlled Institution of Higher Education"/>
  </r>
  <r>
    <x v="259"/>
    <s v="College Park"/>
    <x v="2"/>
    <s v="United States"/>
    <s v="20742-5141"/>
    <x v="2"/>
    <s v="DE-SC0020273"/>
    <s v="Wu, Xiaodi"/>
    <n v="0"/>
    <s v="Continuation"/>
    <s v="Tough Errors are no Match (TEAM): Optimizing the Quantum Compiler for Noise Resilience"/>
    <s v="Cooperative Agreement"/>
    <s v="SC-31.1"/>
    <s v="Advanced Scientific Computing Research"/>
    <s v="Computational Science Research &amp; Partnerships (SciDAC) Division"/>
    <s v="Computational Partnerships"/>
    <s v="9/15/2019 - 9/14/2024"/>
    <s v="9/14/2024"/>
    <s v="Public/State Controlled Institution of Higher Education"/>
  </r>
  <r>
    <x v="259"/>
    <s v="College Park"/>
    <x v="2"/>
    <s v="United States"/>
    <s v="20742-5141"/>
    <x v="2"/>
    <s v="DE-FG02-93ER40762"/>
    <s v="Bedaque, Paulo"/>
    <n v="365000"/>
    <s v="Continuation"/>
    <s v="Theoretical Studies in Hadronic Physics"/>
    <s v="Grant"/>
    <s v="SC-36.1"/>
    <s v="Nuclear Physics"/>
    <s v="Physics Research Division"/>
    <s v="Nuclear Theory"/>
    <s v="12/1/2019 - 11/30/2022"/>
    <s v="11/30/2022"/>
    <s v="Public/State Controlled Institution of Higher Education"/>
  </r>
  <r>
    <x v="259"/>
    <s v="College Park"/>
    <x v="2"/>
    <s v="United States"/>
    <s v="20742-5141"/>
    <x v="2"/>
    <s v="DE-SC0001911"/>
    <s v="Galitski, Victor"/>
    <n v="0"/>
    <s v="Continuation"/>
    <s v="Theory of Fluctuations in Strongly-Correlated Materials"/>
    <s v="Grant"/>
    <s v="SC-32.2"/>
    <s v="Basic Energy Sciences"/>
    <s v="Division of Materials Sciences and Engineering"/>
    <s v="Theoretical Condensed Matter Physics"/>
    <s v="9/1/2021 - 8/31/2024"/>
    <s v="8/31/2024"/>
    <s v="Public/State Controlled Institution of Higher Education"/>
  </r>
  <r>
    <x v="259"/>
    <s v="College Park"/>
    <x v="2"/>
    <s v="United States"/>
    <s v="20742-5141"/>
    <x v="2"/>
    <s v="DE-FG02-93ER54197"/>
    <s v="Dorland, William"/>
    <n v="685000"/>
    <s v="Continuation"/>
    <s v="MARYLAND FUSION THEORY RESEARCH PROGRAM"/>
    <s v="Grant"/>
    <s v="SC-34.2"/>
    <s v="Fusion Energy Sciences"/>
    <s v="Research Division"/>
    <s v="Burning Plasma Science: Foundations: Theory &amp; Simulation"/>
    <s v="7/1/2020 - 12/31/2022"/>
    <s v="12/31/2022"/>
    <s v="Public/State Controlled Institution of Higher Education"/>
  </r>
  <r>
    <x v="259"/>
    <s v="College Park"/>
    <x v="2"/>
    <s v="United States"/>
    <s v="20742-5141"/>
    <x v="2"/>
    <s v="DE-SC0019040"/>
    <s v="Childs, Andrew"/>
    <n v="944994"/>
    <s v="Continuation"/>
    <s v="Efficient and Reliable Mapping of Quantum Computations Onto Realistic Architectures"/>
    <s v="Grant"/>
    <s v="SC-31.2"/>
    <s v="Advanced Scientific Computing Research"/>
    <s v="Facilities Division"/>
    <s v="Research and Evaluation Prototypes (R&amp;E Prototypes)"/>
    <s v="9/1/2018 - 8/31/2023"/>
    <s v="8/31/2023"/>
    <s v="Public/State Controlled Institution of Higher Education"/>
  </r>
  <r>
    <x v="259"/>
    <s v="College Park"/>
    <x v="2"/>
    <s v="United States"/>
    <s v="20742-5141"/>
    <x v="2"/>
    <s v="DE-SC0020160"/>
    <s v="Manucharyan, Vladimir"/>
    <n v="0"/>
    <s v="Continuation"/>
    <s v="Realization of a Quantum Slide Rule for 1+1 Dimensional Quantum Field Theories Using Josephson Superconducting Circuits"/>
    <s v="Grant"/>
    <s v="SC-31.2"/>
    <s v="Advanced Scientific Computing Research"/>
    <s v="Facilities Division"/>
    <s v="Research and Evaluation Prototypes (R&amp;E Prototypes)"/>
    <s v="9/1/2019 - 8/31/2024"/>
    <s v="8/31/2024"/>
    <s v="Public/State Controlled Institution of Higher Education"/>
  </r>
  <r>
    <x v="259"/>
    <s v="College Park"/>
    <x v="2"/>
    <s v="United States"/>
    <s v="20742-5141"/>
    <x v="2"/>
    <s v="DE-SC0022123"/>
    <s v="Chembo, Yanne"/>
    <n v="0"/>
    <s v="Continuation"/>
    <s v="Entanglement Traffic Engineering in Quantum Optical Fiber Networks Based on High-Dimensional Kerr Optical Frequency Combs"/>
    <s v="Grant"/>
    <s v="SC-31.1"/>
    <s v="Advanced Scientific Computing Research"/>
    <s v="Computational Science Research &amp; Partnerships (SciDAC) Division"/>
    <s v="Computational Partnerships"/>
    <s v="9/1/2021 - 8/31/2024"/>
    <s v="8/31/2024"/>
    <s v="Public/State Controlled Institution of Higher Education"/>
  </r>
  <r>
    <x v="259"/>
    <s v="College Park"/>
    <x v="2"/>
    <s v="United States"/>
    <s v="20742-5141"/>
    <x v="2"/>
    <s v="DE-SC0019154"/>
    <s v="Paglione, Johnpierre"/>
    <n v="0"/>
    <s v="Continuation"/>
    <s v="Topological Superconductivity in Strong Spin-Orbit Materi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259"/>
    <s v="College Park"/>
    <x v="2"/>
    <s v="United States"/>
    <s v="20742-5141"/>
    <x v="2"/>
    <s v="DE-SC0021009"/>
    <s v="Weeks, John"/>
    <n v="0"/>
    <s v="Continuation"/>
    <s v="Modeling liquids, interfaces and nucleation with Local Molecular Field theory and Artificial Intelligence sampling method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ublic/State Controlled Institution of Higher Education"/>
  </r>
  <r>
    <x v="259"/>
    <s v="College Park"/>
    <x v="2"/>
    <s v="United States"/>
    <s v="20742-5141"/>
    <x v="2"/>
    <s v="DE-SC0021070"/>
    <s v="Rubloff, Gary"/>
    <n v="0"/>
    <s v="Continuation"/>
    <s v="Thin Film Platforms to Advance Scientific Frontiers in Solid State Energy Storage"/>
    <s v="Grant"/>
    <s v="SC-32.2"/>
    <s v="Basic Energy Sciences"/>
    <s v="Division of Materials Sciences and Engineering"/>
    <s v="Materials Chemistry"/>
    <s v="9/1/2020 - 8/31/2023"/>
    <s v="8/31/2023"/>
    <s v="Public/State Controlled Institution of Higher Education"/>
  </r>
  <r>
    <x v="259"/>
    <s v="College Park"/>
    <x v="2"/>
    <s v="United States"/>
    <s v="20742-5141"/>
    <x v="2"/>
    <s v="DE-SC0021654"/>
    <s v="Walsworth, Ronald"/>
    <n v="500000"/>
    <s v="Continuation"/>
    <s v="High-Field Quantum Diamond Magnetometers"/>
    <s v="Grant"/>
    <s v="SC-34.2"/>
    <s v="Fusion Energy Sciences"/>
    <s v="Research Division"/>
    <s v="Quantum Information Science"/>
    <s v="5/1/2021 - 4/30/2024"/>
    <s v="4/30/2024"/>
    <s v="Public/State Controlled Institution of Higher Education"/>
  </r>
  <r>
    <x v="259"/>
    <s v="College Park"/>
    <x v="2"/>
    <s v="United States"/>
    <s v="20742-5141"/>
    <x v="2"/>
    <s v="DE-SC0022039"/>
    <s v="Dorland, William"/>
    <n v="0"/>
    <s v="Continuation"/>
    <s v="Collaborative Research: Enabling Multi-scale Studies of Magnetic Reconnection with Intepretable Data-driven Model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259"/>
    <s v="College Park"/>
    <x v="2"/>
    <s v="United States"/>
    <s v="20742-5141"/>
    <x v="2"/>
    <s v="DE-SC0017931"/>
    <s v="Anlage, Steven"/>
    <n v="0"/>
    <s v="Continuation"/>
    <s v="Experimental Studies of SRF Materials Under Extreme Conditions"/>
    <s v="Grant"/>
    <s v="SC-35.1"/>
    <s v="High Energy Physics"/>
    <s v="Research &amp; Technology Division"/>
    <s v="Accelerator Research and Development for High Energy Physics"/>
    <s v="4/1/2020 - 3/31/2023"/>
    <s v="3/31/2023"/>
    <s v="Public/State Controlled Institution of Higher Education"/>
  </r>
  <r>
    <x v="259"/>
    <s v="College Park"/>
    <x v="2"/>
    <s v="United States"/>
    <s v="20742-5141"/>
    <x v="2"/>
    <s v="DE-SC0022009"/>
    <s v="O'Shea, Patrick"/>
    <n v="0"/>
    <s v="Continuation"/>
    <s v="Demonstration of Flat/Round Transformations of Magnetized, Angular Momentum Dominated Electron Beams"/>
    <s v="Grant"/>
    <s v="SC-35.1"/>
    <s v="High Energy Physics"/>
    <s v="Research &amp; Technology Division"/>
    <s v="Accelerator Research and Development for High Energy Physics"/>
    <s v="6/1/2021 - 5/31/2024"/>
    <s v="5/31/2024"/>
    <s v="Public/State Controlled Institution of Higher Education"/>
  </r>
  <r>
    <x v="259"/>
    <s v="College Park"/>
    <x v="2"/>
    <s v="United States"/>
    <s v="20742-5141"/>
    <x v="2"/>
    <s v="DE-SC0020271"/>
    <s v="Davoudi, Zohreh"/>
    <n v="0"/>
    <s v="Continuation"/>
    <s v="Analog and Digital Quantum Simulations of Strongly Interacting Theories for Applications in Nuclear Physics"/>
    <s v="Grant"/>
    <s v="SC-36.1"/>
    <s v="Nuclear Physics"/>
    <s v="Physics Research Division"/>
    <s v="Nuclear Theory"/>
    <s v="9/1/2019 - 8/31/2024"/>
    <s v="8/31/2024"/>
    <s v="Public/State Controlled Institution of Higher Education"/>
  </r>
  <r>
    <x v="259"/>
    <s v="College Park"/>
    <x v="2"/>
    <s v="United States"/>
    <s v="20742-5141"/>
    <x v="2"/>
    <s v="DE-SC0021143"/>
    <s v="Bedaque, Paulo"/>
    <n v="0"/>
    <s v="Continuation"/>
    <s v="Approaching QCD with Quantum Simulators and Quantum Computers"/>
    <s v="Grant"/>
    <s v="SC-36.1"/>
    <s v="Nuclear Physics"/>
    <s v="Physics Research Division"/>
    <s v="Medium Energy Nuclear Physics"/>
    <s v="9/1/2020 - 8/31/2023"/>
    <s v="8/31/2023"/>
    <s v="Public/State Controlled Institution of Higher Education"/>
  </r>
  <r>
    <x v="259"/>
    <s v="College Park"/>
    <x v="2"/>
    <s v="United States"/>
    <s v="20742-5141"/>
    <x v="2"/>
    <s v="DE-SC0010301"/>
    <s v="Antonsen, Thomas"/>
    <n v="0"/>
    <s v="No Cost Extension"/>
    <s v="Fundamental Beam Physics for Advanced Accelerators"/>
    <s v="Grant"/>
    <s v="SC-35.1"/>
    <s v="High Energy Physics"/>
    <s v="Research &amp; Technology Division"/>
    <s v="Accelerator Research and Development for High Energy Physics"/>
    <s v="7/1/2019 - 6/30/2023"/>
    <s v="6/30/2023"/>
    <s v="Public/State Controlled Institution of Higher Education"/>
  </r>
  <r>
    <x v="259"/>
    <s v="College Park"/>
    <x v="2"/>
    <s v="United States"/>
    <s v="20742-5141"/>
    <x v="2"/>
    <s v="DE-SC0015516"/>
    <s v="Milchberg, Howard"/>
    <n v="0"/>
    <s v="No Cost Extension"/>
    <s v="Application of Axially Modulated Plasma Structures to Advanced High Energy Accelerators"/>
    <s v="Grant"/>
    <s v="SC-35.1"/>
    <s v="High Energy Physics"/>
    <s v="Research &amp; Technology Division"/>
    <s v="Accelerator Research and Development for High Energy Physics"/>
    <s v="4/1/2019 - 6/14/2022"/>
    <s v="6/14/2022"/>
    <s v="Public/State Controlled Institution of Higher Education"/>
  </r>
  <r>
    <x v="259"/>
    <s v="College Park"/>
    <x v="2"/>
    <s v="United States"/>
    <s v="20742-5141"/>
    <x v="2"/>
    <s v="DE-SC0022045"/>
    <s v="Eno, Sarah"/>
    <n v="0"/>
    <s v="No Cost Extension"/>
    <s v="Maximal Information Calorimetry"/>
    <s v="Grant"/>
    <s v="SC-35.1"/>
    <s v="High Energy Physics"/>
    <s v="Research &amp; Technology Division"/>
    <s v="Detector Research and Development for High Energy Physics"/>
    <s v="4/1/2021 - 5/31/2022"/>
    <s v="5/31/2022"/>
    <s v="Public/State Controlled Institution of Higher Education"/>
  </r>
  <r>
    <x v="259"/>
    <s v="College Park"/>
    <x v="2"/>
    <s v="United States"/>
    <s v="20742-5141"/>
    <x v="2"/>
    <s v="DE-SC0021080"/>
    <s v="Mignerey, Alice"/>
    <n v="0"/>
    <s v="No Cost Extension"/>
    <s v="Directed Flow and the Chiral Magnetic Effect in Ultrarelativistic Collisions with CMS at the LHC"/>
    <s v="Grant"/>
    <s v="SC-36.1"/>
    <s v="Nuclear Physics"/>
    <s v="Physics Research Division"/>
    <s v="Heavy Ion Nuclear Physics"/>
    <s v="9/1/2020 - 5/31/2023"/>
    <s v="5/31/2023"/>
    <s v="Public/State Controlled Institution of Higher Education"/>
  </r>
  <r>
    <x v="259"/>
    <s v="College Park"/>
    <x v="2"/>
    <s v="United States"/>
    <s v="20742-5141"/>
    <x v="2"/>
    <s v="DE-SC0017741"/>
    <s v="Das, Siddhartha"/>
    <n v="0"/>
    <s v="Award Revision"/>
    <s v="Thermodynamics, Electroosmosis, and Electrokinetic Energy Generation in Nanochannels Functionalized with Anionic and Cationic Polyelectrolyte Brushes in Presence of Multivalent Counterions"/>
    <s v="Grant"/>
    <s v="SC-32.2"/>
    <s v="Basic Energy Sciences"/>
    <s v="Division of Materials Sciences and Engineering"/>
    <s v="Materials Chemistry"/>
    <s v="12/1/2021 - 11/30/2024"/>
    <s v="11/30/2024"/>
    <s v="Public/State Controlled Institution of Higher Education"/>
  </r>
  <r>
    <x v="260"/>
    <s v="Baltimore"/>
    <x v="2"/>
    <s v="United States"/>
    <s v="21250-0001"/>
    <x v="72"/>
    <s v="DE-SC0023058"/>
    <s v="Barbosa, Henrique"/>
    <n v="146035"/>
    <s v="New"/>
    <s v="Using LASSO to bridge the gap between model and observations and to learn about atmospheric convection"/>
    <s v="Grant"/>
    <s v="SC-33.1"/>
    <s v="Biological &amp; Environmental Research"/>
    <s v="Climate and Envionmental Sciences Division"/>
    <s v="Atmospheric System Research"/>
    <s v="9/1/2022 - 2/29/2024"/>
    <s v="2/29/2024"/>
    <s v="Public/State Controlled Institution of Higher Education"/>
  </r>
  <r>
    <x v="260"/>
    <s v="Baltimore"/>
    <x v="2"/>
    <s v="United States"/>
    <s v="21250-0001"/>
    <x v="72"/>
    <s v="DE-SC0023218"/>
    <s v="Welty, Claire"/>
    <n v="498486"/>
    <s v="New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ublic/State Controlled Institution of Higher Education"/>
  </r>
  <r>
    <x v="260"/>
    <s v="Baltimore"/>
    <x v="2"/>
    <s v="United States"/>
    <s v="21250-0001"/>
    <x v="72"/>
    <s v="DE-SC0022049"/>
    <s v="Hennigan, Christopher"/>
    <n v="0"/>
    <s v="Continuation"/>
    <s v="Brown Carbon Production and Loss in Atmospheric Clouds: Dynamic Changes due to Droplet Drying, pH, and Photolysis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260"/>
    <s v="Baltimore"/>
    <x v="2"/>
    <s v="United States"/>
    <s v="21250-0001"/>
    <x v="72"/>
    <s v="DE-SC0020057"/>
    <s v="Zhang, Zhibo"/>
    <n v="0"/>
    <s v="No Cost Extension"/>
    <s v="Characterizing the Variation and Covariation of Cloud Microphysical Properties and Implications for Simulation of Subgrid-scale Warm-Rain Processes in Earth System Models"/>
    <s v="Grant"/>
    <s v="SC-33.1"/>
    <s v="Biological &amp; Environmental Research"/>
    <s v="Climate and Envionmental Sciences Division"/>
    <s v="Atmospheric System Research"/>
    <s v="9/1/2019 - 8/31/2023"/>
    <s v="8/31/2023"/>
    <s v="Public/State Controlled Institution of Higher Education"/>
  </r>
  <r>
    <x v="261"/>
    <s v="Amherst"/>
    <x v="7"/>
    <s v="United States"/>
    <s v="01003-9242"/>
    <x v="170"/>
    <s v="DE-SC0023141"/>
    <s v="Prokofiev, Nikolay"/>
    <n v="420000"/>
    <s v="New"/>
    <s v="Diagrammatic Monte Carlo approach to real-frequency response functions and the spin-fermion model of hot spots"/>
    <s v="Grant"/>
    <s v="SC-32.2"/>
    <s v="Basic Energy Sciences"/>
    <s v="Division of Materials Sciences and Engineering"/>
    <s v="Theoretical Condensed Matter Physics"/>
    <s v="8/1/2022 - 4/30/2025"/>
    <s v="4/30/2025"/>
    <s v="Public/State Controlled Institution of Higher Education"/>
  </r>
  <r>
    <x v="261"/>
    <s v="Amherst"/>
    <x v="7"/>
    <s v="United States"/>
    <s v="01003-9242"/>
    <x v="170"/>
    <s v="DE-SC0022996"/>
    <s v="DeAngelis, Kristen"/>
    <n v="753019"/>
    <s v="New"/>
    <s v="How Microbes and Minerals Make Necromass that Persist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261"/>
    <s v="Amherst"/>
    <x v="7"/>
    <s v="United States"/>
    <s v="01003-9242"/>
    <x v="170"/>
    <s v="DE-SC0019170"/>
    <s v="Auerbach, Scott"/>
    <n v="639710"/>
    <s v="Renewal"/>
    <s v="Integrated Synthesis and Simulation Study on Engineering Defects and Crystallization Kinetics: A 3rd Route to Zeolite Format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61"/>
    <s v="Amherst"/>
    <x v="7"/>
    <s v="United States"/>
    <s v="01003-9242"/>
    <x v="170"/>
    <s v="DE-SC0018421"/>
    <s v="Maroudas, Dimitrios"/>
    <n v="200000"/>
    <s v="Supplemental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1/15/2018 - 8/31/2023"/>
    <s v="8/31/2023"/>
    <s v="Public/State Controlled Institution of Higher Education"/>
  </r>
  <r>
    <x v="261"/>
    <s v="Amherst"/>
    <x v="7"/>
    <s v="United States"/>
    <s v="01003-9242"/>
    <x v="170"/>
    <s v="DE-SC0021041"/>
    <s v="Jentoft, Friederike"/>
    <n v="100000"/>
    <s v="Supplemental"/>
    <s v="Acid Catalysis Design Guided by Spectroscopic Analysis of Reaction Network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61"/>
    <s v="Amherst"/>
    <x v="7"/>
    <s v="United States"/>
    <s v="01003-9242"/>
    <x v="170"/>
    <s v="DE-SC0018421"/>
    <s v="Maroudas, Dimitrios"/>
    <n v="0"/>
    <s v="Continuation"/>
    <s v="Plasma Surface Interactions: Predicting the Performance and Impact of Dynamic PFC Surfaces"/>
    <s v="Cooperative Agreement"/>
    <s v="SC-34.2"/>
    <s v="Fusion Energy Sciences"/>
    <s v="Research Division"/>
    <s v="Burning Plasma Science: Foundations: Theory &amp; Simulation"/>
    <s v="1/15/2018 - 8/31/2022"/>
    <s v="8/31/2022"/>
    <s v="Public/State Controlled Institution of Higher Education"/>
  </r>
  <r>
    <x v="261"/>
    <s v="Amherst"/>
    <x v="7"/>
    <s v="United States"/>
    <s v="01003-9242"/>
    <x v="170"/>
    <s v="DE-FG02-88ER40415"/>
    <s v="Kawall, David"/>
    <n v="390000"/>
    <s v="Continuation"/>
    <s v="Precision Tests of QCD and the Standard Model"/>
    <s v="Grant"/>
    <s v="SC-36.1"/>
    <s v="Nuclear Physics"/>
    <s v="Physics Research Division"/>
    <s v="Medium Energy Nuclear Physics"/>
    <s v="1/1/2021 - 12/31/2023"/>
    <s v="12/31/2023"/>
    <s v="Public/State Controlled Institution of Higher Education"/>
  </r>
  <r>
    <x v="261"/>
    <s v="Amherst"/>
    <x v="7"/>
    <s v="United States"/>
    <s v="01003-9242"/>
    <x v="170"/>
    <s v="DE-SC0010004"/>
    <s v="Willocq, Stephane"/>
    <n v="870000"/>
    <s v="Continuation"/>
    <s v="High Energy Physics Research on the ATLAS Experiment at the Large Hadron Collider"/>
    <s v="Grant"/>
    <s v="SC-35.1"/>
    <s v="High Energy Physics"/>
    <s v="Research &amp; Technology Division"/>
    <s v="Energy Frontier Experimental Research"/>
    <s v="6/1/2020 - 3/31/2023"/>
    <s v="3/31/2023"/>
    <s v="Public/State Controlled Institution of Higher Education"/>
  </r>
  <r>
    <x v="261"/>
    <s v="Amherst"/>
    <x v="7"/>
    <s v="United States"/>
    <s v="01003-9242"/>
    <x v="170"/>
    <s v="DE-SC0011095"/>
    <s v="Ramsey-Musolf, Michael"/>
    <n v="280000"/>
    <s v="Continuation"/>
    <s v="Fundamental Interactions in Nuclei"/>
    <s v="Grant"/>
    <s v="SC-36.1"/>
    <s v="Nuclear Physics"/>
    <s v="Physics Research Division"/>
    <s v="Nuclear Theory"/>
    <s v="1/1/2020 - 12/31/2022"/>
    <s v="12/31/2022"/>
    <s v="Public/State Controlled Institution of Higher Education"/>
  </r>
  <r>
    <x v="261"/>
    <s v="Amherst"/>
    <x v="7"/>
    <s v="United States"/>
    <s v="01003-9242"/>
    <x v="170"/>
    <s v="DE-SC0008876"/>
    <s v="Emrick, Todd"/>
    <n v="0"/>
    <s v="Continuation"/>
    <s v="Reactive, Functional Droplets in Bio-inspired Materials and Smart Interfaces"/>
    <s v="Grant"/>
    <s v="SC-32.2"/>
    <s v="Basic Energy Sciences"/>
    <s v="Division of Materials Sciences and Engineering"/>
    <s v="Biomolecular Materials"/>
    <s v="7/1/2021 - 6/30/2024"/>
    <s v="6/30/2024"/>
    <s v="Public/State Controlled Institution of Higher Education"/>
  </r>
  <r>
    <x v="261"/>
    <s v="Amherst"/>
    <x v="7"/>
    <s v="United States"/>
    <s v="01003-9242"/>
    <x v="170"/>
    <s v="DE-SC0021099"/>
    <s v="Wang, Chen"/>
    <n v="0"/>
    <s v="Continuation"/>
    <s v="Enhancing Performance of Bosonic Qubits in Circuit QED with Reservoir Engineering"/>
    <s v="Grant"/>
    <s v="SC-31.2"/>
    <s v="Advanced Scientific Computing Research"/>
    <s v="Facilities Division"/>
    <s v="Research and Evaluation Prototypes (R&amp;E Prototypes)"/>
    <s v="9/1/2020 - 8/31/2025"/>
    <s v="8/31/2025"/>
    <s v="Public/State Controlled Institution of Higher Education"/>
  </r>
  <r>
    <x v="261"/>
    <s v="Amherst"/>
    <x v="7"/>
    <s v="United States"/>
    <s v="01003-9242"/>
    <x v="170"/>
    <s v="DE-SC0017870"/>
    <s v="Santore, Maria"/>
    <n v="0"/>
    <s v="Continuation"/>
    <s v="Renewal Tension - and Curvature - Controlled Fluid Solid Domain Patterning in Single Lamellae"/>
    <s v="Grant"/>
    <s v="SC-32.2"/>
    <s v="Basic Energy Sciences"/>
    <s v="Division of Materials Sciences and Engineering"/>
    <s v="Biomolecular Materials"/>
    <s v="3/1/2021 - 12/31/2023"/>
    <s v="12/31/2023"/>
    <s v="Public/State Controlled Institution of Higher Education"/>
  </r>
  <r>
    <x v="261"/>
    <s v="Amherst"/>
    <x v="7"/>
    <s v="United States"/>
    <s v="01003-9242"/>
    <x v="170"/>
    <s v="DE-SC0019168"/>
    <s v="Vasseur, Romain"/>
    <n v="0"/>
    <s v="Continuation"/>
    <s v="Quantum Criticality and Topology in Non-Equilibrium Systems"/>
    <s v="Grant"/>
    <s v="SC-32.2"/>
    <s v="Basic Energy Sciences"/>
    <s v="Division of Materials Sciences and Engineering"/>
    <s v="Theoretical Condensed Matter Physics"/>
    <s v="9/1/2018 - 8/31/2023"/>
    <s v="8/31/2023"/>
    <s v="Public/State Controlled Institution of Higher Education"/>
  </r>
  <r>
    <x v="261"/>
    <s v="Amherst"/>
    <x v="7"/>
    <s v="United States"/>
    <s v="01003-9242"/>
    <x v="170"/>
    <s v="DE-SC0021041"/>
    <s v="Jentoft, Friederike"/>
    <n v="0"/>
    <s v="Continuation"/>
    <s v="Acid Catalysis Design Guided by Spectroscopic Analysis of Reaction Network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61"/>
    <s v="Amherst"/>
    <x v="7"/>
    <s v="United States"/>
    <s v="01003-9242"/>
    <x v="170"/>
    <s v="DE-SC0022229"/>
    <s v="Grason, Gregory"/>
    <n v="0"/>
    <s v="Continuation"/>
    <s v="Shaping Symmetry and Molding Morphology of Triply-Periodic Assemblies via Molecular Design and Processing of Block Copolymer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261"/>
    <s v="Amherst"/>
    <x v="7"/>
    <s v="United States"/>
    <s v="01003-9242"/>
    <x v="170"/>
    <s v="DE-SC0020354"/>
    <s v="Larsen, Isaac"/>
    <n v="0"/>
    <s v="Continuation"/>
    <s v="Abiotic and Biotic Controls on Chemical Weathering Rates and Solute Generation"/>
    <s v="Grant"/>
    <s v="SC-33.1"/>
    <s v="Biological &amp; Environmental Research"/>
    <s v="Climate and Envionmental Sciences Division"/>
    <s v="Subsurface Biogeochemical Research"/>
    <s v="9/15/2019 - 9/14/2024"/>
    <s v="9/14/2024"/>
    <s v="Public/State Controlled Institution of Higher Education"/>
  </r>
  <r>
    <x v="261"/>
    <s v="Amherst"/>
    <x v="7"/>
    <s v="United States"/>
    <s v="01003-9242"/>
    <x v="170"/>
    <s v="DE-SC0019319"/>
    <s v="Hertel, Scott"/>
    <n v="0"/>
    <s v="Continuation"/>
    <s v="Contributions to the LZ Experiment"/>
    <s v="Grant"/>
    <s v="SC-35.1"/>
    <s v="High Energy Physics"/>
    <s v="Research &amp; Technology Division"/>
    <s v="Cosmic Frontier Experimental Research"/>
    <s v="6/1/2021 - 3/31/2023"/>
    <s v="3/31/2023"/>
    <s v="Public/State Controlled Institution of Higher Education"/>
  </r>
  <r>
    <x v="261"/>
    <s v="Amherst"/>
    <x v="7"/>
    <s v="United States"/>
    <s v="01003-9242"/>
    <x v="170"/>
    <s v="DE-SC0020374"/>
    <s v="Hertel, Scott"/>
    <n v="0"/>
    <s v="Continuation"/>
    <s v="Optimization and Calibration of a 4He-based Detector for Low-Mass Dark Matter"/>
    <s v="Grant"/>
    <s v="SC-35.1"/>
    <s v="High Energy Physics"/>
    <s v="Research &amp; Technology Division"/>
    <s v="Cosmic Frontier Experimental Research"/>
    <s v="9/1/2019 - 8/31/2024"/>
    <s v="8/31/2024"/>
    <s v="Public/State Controlled Institution of Higher Education"/>
  </r>
  <r>
    <x v="261"/>
    <s v="Amherst"/>
    <x v="7"/>
    <s v="United States"/>
    <s v="01003-9242"/>
    <x v="170"/>
    <s v="DE-SC0020509"/>
    <s v="Kumar, Krishna"/>
    <n v="0"/>
    <s v="Continuation"/>
    <s v="Search for Lepton Number Violation in Xe-136 and Xe-134 Decays"/>
    <s v="Grant"/>
    <s v="SC-36.1"/>
    <s v="Nuclear Physics"/>
    <s v="Physics Research Division"/>
    <s v="Fundamental Symmetries"/>
    <s v="1/15/2020 - 1/14/2023"/>
    <s v="1/14/2023"/>
    <s v="Public/State Controlled Institution of Higher Education"/>
  </r>
  <r>
    <x v="261"/>
    <s v="Amherst"/>
    <x v="7"/>
    <s v="United States"/>
    <s v="01003-9242"/>
    <x v="170"/>
    <s v="DE-SC0021035"/>
    <s v="Kumar, Krishna"/>
    <n v="439000"/>
    <s v="Continuation"/>
    <s v="Precision QCD and Electroweak Studies with Polarized Electrons"/>
    <s v="Grant"/>
    <s v="SC-36.1"/>
    <s v="Nuclear Physics"/>
    <s v="Physics Research Division"/>
    <s v="Medium Energy Nuclear Physics"/>
    <s v="6/1/2020 - 5/31/2023"/>
    <s v="5/31/2023"/>
    <s v="Public/State Controlled Institution of Higher Education"/>
  </r>
  <r>
    <x v="261"/>
    <s v="Amherst"/>
    <x v="7"/>
    <s v="United States"/>
    <s v="01003-9242"/>
    <x v="170"/>
    <s v="DE-FG02-03ER15421"/>
    <s v="Baskin, Tobias"/>
    <n v="0"/>
    <s v="No Cost Extension"/>
    <s v="Cellulose and the Control of Growth Anisotropy"/>
    <s v="Grant"/>
    <s v="SC-32.1"/>
    <s v="Basic Energy Sciences"/>
    <s v="Chemical Sciences, Geosciences and Biosciences Division"/>
    <s v="Physical Biosciences"/>
    <s v="8/15/2021 - 8/14/2023"/>
    <s v="8/14/2023"/>
    <s v="Public/State Controlled Institution of Higher Education"/>
  </r>
  <r>
    <x v="261"/>
    <s v="Amherst"/>
    <x v="7"/>
    <s v="United States"/>
    <s v="01003-9242"/>
    <x v="170"/>
    <s v="DE-SC0021630"/>
    <s v="Shahriyari, Leili"/>
    <n v="0"/>
    <s v="No Cost Extension"/>
    <s v="My Virtual Cancer"/>
    <s v="Grant"/>
    <s v="SC-31.1"/>
    <s v="Advanced Scientific Computing Research"/>
    <s v="Computational Science Research &amp; Partnerships (SciDAC) Division"/>
    <s v="Computational Partnerships"/>
    <s v="5/1/2021 - 4/30/2022"/>
    <s v="4/30/2022"/>
    <s v="Public/State Controlled Institution of Higher Education"/>
  </r>
  <r>
    <x v="261"/>
    <s v="Amherst"/>
    <x v="7"/>
    <s v="United States"/>
    <s v="01003-9242"/>
    <x v="170"/>
    <s v="DE-SC0019170"/>
    <s v="Auerbach, Scott"/>
    <n v="0"/>
    <s v="No Cost Extension"/>
    <s v="Integrated Synthesis and Modeling Study on the Roles of Heteroatoms and Structure-Directing Agents in Zeolite Formation"/>
    <s v="Grant"/>
    <s v="SC-32.2"/>
    <s v="Basic Energy Sciences"/>
    <s v="Division of Materials Sciences and Engineering"/>
    <s v="EPSCoR-Experimental Program to Stimulate Competitive Research"/>
    <s v="9/1/2018 - 8/31/2022"/>
    <s v="8/31/2022"/>
    <s v="Public/State Controlled Institution of Higher Education"/>
  </r>
  <r>
    <x v="261"/>
    <s v="Amherst"/>
    <x v="7"/>
    <s v="United States"/>
    <s v="01003-9242"/>
    <x v="170"/>
    <s v="DE-SC0019462"/>
    <s v="Rawlins, Michael"/>
    <n v="0"/>
    <s v="No Cost Extension"/>
    <s v="Quantifying Variability and Controls of Riverine Dissolved Organic Carbon Exported to Arctic Coastal Margins of North America"/>
    <s v="Grant"/>
    <s v="SC-33.1"/>
    <s v="Biological &amp; Environmental Research"/>
    <s v="Climate and Envionmental Sciences Division"/>
    <s v="Terrestrial Ecosystem Science"/>
    <s v="8/15/2018 - 8/14/2023"/>
    <s v="8/14/2023"/>
    <s v="Public/State Controlled Institution of Higher Education"/>
  </r>
  <r>
    <x v="262"/>
    <s v="Lowell"/>
    <x v="7"/>
    <s v="United States"/>
    <s v="01854-3692"/>
    <x v="171"/>
    <s v="DE-SC0023261"/>
    <s v="CARREON, MARIA"/>
    <n v="222872"/>
    <s v="New"/>
    <s v="Understanding boundaries between regimes during the plasma synthesis of ammonia on abundant porous oxide-based catalysts through plasma diagnostics.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262"/>
    <s v="Lowell"/>
    <x v="7"/>
    <s v="United States"/>
    <s v="01854-3692"/>
    <x v="171"/>
    <s v="DE-SC0022907"/>
    <s v="Jandel, Marian"/>
    <n v="188022"/>
    <s v="New"/>
    <s v="Solving the 56Mn puzzle"/>
    <s v="Grant"/>
    <s v="SC-36.1"/>
    <s v="Nuclear Physics"/>
    <s v="Physics Research Division"/>
    <s v="Nuclear Data"/>
    <s v="6/1/2022 - 5/31/2023"/>
    <s v="5/31/2023"/>
    <s v="Public/State Controlled Institution of Higher Education"/>
  </r>
  <r>
    <x v="262"/>
    <s v="Lowell"/>
    <x v="7"/>
    <s v="United States"/>
    <s v="01854-3692"/>
    <x v="171"/>
    <s v="DE-FG02-94ER40848"/>
    <s v="Chowdhury, Partha"/>
    <n v="487000"/>
    <s v="Continuation"/>
    <s v="Probing the Structure of Nuclei"/>
    <s v="Grant"/>
    <s v="SC-36.1"/>
    <s v="Nuclear Physics"/>
    <s v="Physics Research Division"/>
    <s v="Low Energy Nuclear Physics"/>
    <s v="4/1/2020 - 3/31/2023"/>
    <s v="3/31/2023"/>
    <s v="Public/State Controlled Institution of Higher Education"/>
  </r>
  <r>
    <x v="262"/>
    <s v="Lowell"/>
    <x v="7"/>
    <s v="United States"/>
    <s v="01854-3692"/>
    <x v="171"/>
    <s v="DE-SC0019461"/>
    <s v="Kamal, Archana"/>
    <n v="615000"/>
    <s v="Continuation"/>
    <s v="Next-Generation Parametrically-Induced QUantum Engineering"/>
    <s v="Grant"/>
    <s v="SC-32.2"/>
    <s v="Basic Energy Sciences"/>
    <s v="Division of Materials Sciences and Engineering"/>
    <s v="Physical Behavior of Materials"/>
    <s v="9/15/2021 - 9/14/2024"/>
    <s v="9/14/2024"/>
    <s v="Public/State Controlled Institution of Higher Education"/>
  </r>
  <r>
    <x v="262"/>
    <s v="Lowell"/>
    <x v="7"/>
    <s v="United States"/>
    <s v="01854-3692"/>
    <x v="171"/>
    <s v="DE-SC0018230"/>
    <s v="Trelles, Juan"/>
    <n v="0"/>
    <s v="No Cost Extension"/>
    <s v="Nonequilibrium Phenomena in Plasmas in Contact with Liquids"/>
    <s v="Grant"/>
    <s v="SC-34.2"/>
    <s v="Fusion Energy Sciences"/>
    <s v="Research Division"/>
    <s v="Discovery Plasma Science: Plasma Science Frontiers: General Plasma Science"/>
    <s v="9/1/2017 - 8/31/2023"/>
    <s v="8/31/2023"/>
    <s v="Public/State Controlled Institution of Higher Education"/>
  </r>
  <r>
    <x v="263"/>
    <s v="Worcester"/>
    <x v="7"/>
    <s v="United States"/>
    <s v="01655-0002"/>
    <x v="170"/>
    <s v="DE-SC0021063"/>
    <s v="Shank, Elizabeth"/>
    <n v="0"/>
    <s v="No Cost Extension"/>
    <s v="Development and Implementation of an in Situ High-Resolution Isotopic Microscope for Measuring Metabolic Interactions in Soil Mesocosms"/>
    <s v="Grant"/>
    <s v="SC-33.2"/>
    <s v="Biological &amp; Environmental Research"/>
    <s v="Biological Systems Science Division"/>
    <s v="Biomolecular Characterization and Imaging Science"/>
    <s v="9/1/2020 - 2/28/2023"/>
    <s v="2/28/2023"/>
    <s v="Public/State Controlled Institution of Higher Education"/>
  </r>
  <r>
    <x v="264"/>
    <s v="Memphis"/>
    <x v="45"/>
    <s v="United States"/>
    <s v="38152-3370"/>
    <x v="172"/>
    <s v="DE-SC0022534"/>
    <s v="Goebel, Thomas"/>
    <n v="549995"/>
    <s v="New"/>
    <s v="Assessing the relative contributions of fluid pressure and elastic stress perturbations to induced seismic energy release"/>
    <s v="Grant"/>
    <s v="SC-32.1"/>
    <s v="Basic Energy Sciences"/>
    <s v="Chemical Sciences, Geosciences and Biosciences Division"/>
    <s v="Geosciences Research"/>
    <s v="1/1/2022 - 12/31/2024"/>
    <s v="12/31/2024"/>
    <s v="Public/State Controlled Institution of Higher Education"/>
  </r>
  <r>
    <x v="264"/>
    <s v="Memphis"/>
    <x v="45"/>
    <s v="United States"/>
    <s v="38152-3370"/>
    <x v="172"/>
    <s v="DE-SC0023267"/>
    <s v="Foti, Daniel"/>
    <n v="149892"/>
    <s v="New"/>
    <s v="Building partnerships for development of sustainable energy systems with atmospheric measurements"/>
    <s v="Grant"/>
    <s v="SC-33.1"/>
    <s v="Biological &amp; Environmental Research"/>
    <s v="Climate and Envionmental Sciences Division"/>
    <s v="Atmospheric System Research"/>
    <s v="9/1/2022 - 2/29/2024"/>
    <s v="2/29/2024"/>
    <s v="Public/State Controlled Institution of Higher Education"/>
  </r>
  <r>
    <x v="264"/>
    <s v="Memphis"/>
    <x v="45"/>
    <s v="United States"/>
    <s v="38152-3370"/>
    <x v="172"/>
    <s v="DE-SC0023416"/>
    <s v="Gopalakrishnan, Ranganathan"/>
    <n v="107528"/>
    <s v="New"/>
    <s v="Experiments to validate thermodynamic and transport models of strongly coupled dusty plasma matter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264"/>
    <s v="Memphis"/>
    <x v="45"/>
    <s v="United States"/>
    <s v="38152-3370"/>
    <x v="172"/>
    <s v="DE-SC0021206"/>
    <s v="Gopalakrishnan, Ranganathan"/>
    <n v="0"/>
    <s v="Continuation"/>
    <s v="Langevin Dynamics modeling of gas-phase ion-ion recombination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264"/>
    <s v="Memphis"/>
    <x v="45"/>
    <s v="United States"/>
    <s v="38152-3370"/>
    <x v="172"/>
    <s v="DE-SC0021146"/>
    <s v="Gopalakrishnan, Ranganathan"/>
    <n v="0"/>
    <s v="Continuation"/>
    <s v="Thermodynamics and Transport Models of Strongly Coupled Dusty Plasmas"/>
    <s v="Grant"/>
    <s v="SC-34.2"/>
    <s v="Fusion Energy Sciences"/>
    <s v="Research Division"/>
    <s v="Discovery Plasma Science: Plasma Science Frontiers: General Plasma Science"/>
    <s v="9/1/2020 - 8/31/2025"/>
    <s v="8/31/2025"/>
    <s v="Public/State Controlled Institution of Higher Education"/>
  </r>
  <r>
    <x v="265"/>
    <s v="Coral Gables"/>
    <x v="27"/>
    <s v="United States"/>
    <s v="33146-2403"/>
    <x v="173"/>
    <s v="DE-SC0008607"/>
    <s v="Cohn, Joshua"/>
    <n v="0"/>
    <s v="Continuation"/>
    <s v="Thermoelectric Effects and Spin-Mediated Heat Transport in Novel_x000a_Materials"/>
    <s v="Grant"/>
    <s v="SC-32.2"/>
    <s v="Basic Energy Sciences"/>
    <s v="Division of Materials Sciences and Engineering"/>
    <s v="Physical Behavior of Materials"/>
    <s v="9/15/2021 - 9/14/2024"/>
    <s v="9/14/2024"/>
    <s v="Private Institution of Higher Education"/>
  </r>
  <r>
    <x v="266"/>
    <s v="Miami"/>
    <x v="27"/>
    <s v="United States"/>
    <s v="33149-1031"/>
    <x v="173"/>
    <s v="DE-SC0021250"/>
    <s v="Zuidema, Paquita"/>
    <n v="0"/>
    <s v="Continuation"/>
    <s v="Synthesis of aerosol-cloud interactions over the southeast Atlantic throughout the seasonal cycle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266"/>
    <s v="Miami"/>
    <x v="27"/>
    <s v="United States"/>
    <s v="33149-1031"/>
    <x v="173"/>
    <s v="DE-SC0021333"/>
    <s v="Soden, Brian"/>
    <n v="0"/>
    <s v="Continuation"/>
    <s v="Investigating Cloud Feedbacks in Earth System Models"/>
    <s v="Grant"/>
    <s v="SC-33.1"/>
    <s v="Biological &amp; Environmental Research"/>
    <s v="Climate and Envionmental Sciences Division"/>
    <s v="Earth &amp; Environmental Systems Modeling"/>
    <s v="9/15/2020 - 9/14/2023"/>
    <s v="9/14/2023"/>
    <s v="Private Institution of Higher Education"/>
  </r>
  <r>
    <x v="267"/>
    <s v="Ann Arbor"/>
    <x v="16"/>
    <s v="United States"/>
    <s v="48109-1274"/>
    <x v="51"/>
    <s v="DE-SC0022980"/>
    <s v="Marquis, Emmanuelle"/>
    <n v="461000"/>
    <s v="New"/>
    <s v="Chemical partitioning and radiation damage in concentrated alloys"/>
    <s v="Grant"/>
    <s v="SC-32.2"/>
    <s v="Basic Energy Sciences"/>
    <s v="Division of Materials Sciences and Engineering"/>
    <s v="Mechanical Behavior and Radiation Effects"/>
    <s v="8/1/2022 - 7/31/2025"/>
    <s v="7/31/2025"/>
    <s v="Public/State Controlled Institution of Higher Education"/>
  </r>
  <r>
    <x v="267"/>
    <s v="Ann Arbor"/>
    <x v="16"/>
    <s v="United States"/>
    <s v="48109-1274"/>
    <x v="51"/>
    <s v="DE-SC0023110"/>
    <s v="Bucsek, Ashley"/>
    <n v="359960"/>
    <s v="New"/>
    <s v="Beyond Shear: Improving the Prediction of Plastic Deformation Activation in HCP Material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267"/>
    <s v="Ann Arbor"/>
    <x v="16"/>
    <s v="United States"/>
    <s v="48109-1274"/>
    <x v="51"/>
    <s v="DE-SC0023147"/>
    <s v="Shahani, Ashwin"/>
    <n v="624382"/>
    <s v="New"/>
    <s v="Coupling real-time experiments with molecular simulations to visualize the dynamics of quasicrystalline interface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67"/>
    <s v="Ann Arbor"/>
    <x v="16"/>
    <s v="United States"/>
    <s v="48109-1274"/>
    <x v="51"/>
    <s v="DE-SC0023222"/>
    <s v="Goldman, Rachel"/>
    <n v="1055758"/>
    <s v="New"/>
    <s v="A Unified Model for Epitaxy of Metastable Crystal Polytypes at the Nanoscale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67"/>
    <s v="Ann Arbor"/>
    <x v="16"/>
    <s v="United States"/>
    <s v="48109-1274"/>
    <x v="51"/>
    <s v="DE-SC0023438"/>
    <s v="Sakamoto, Jeff"/>
    <n v="2108270"/>
    <s v="New"/>
    <s v="Mechano-Chemical Understanding of Solid Ion Conductors (MUSIC)"/>
    <s v="Grant"/>
    <s v="SC-32.2"/>
    <s v="Basic Energy Sciences"/>
    <s v="Division of Materials Sciences and Engineering"/>
    <s v="Materials Chemistry"/>
    <s v="8/1/2022 - 7/31/2026"/>
    <s v="7/31/2026"/>
    <s v="Public/State Controlled Institution of Higher Education"/>
  </r>
  <r>
    <x v="267"/>
    <s v="Ann Arbor"/>
    <x v="16"/>
    <s v="United States"/>
    <s v="48109-1274"/>
    <x v="51"/>
    <s v="DE-SC0023220"/>
    <s v="Jablonowski, Christiane"/>
    <n v="616000"/>
    <s v="New"/>
    <s v="Introducing a Deep-Atmosphere Version of E3SM's Dynamical Core to Reduce Climate Model Biases"/>
    <s v="Grant"/>
    <s v="SC-33.1"/>
    <s v="Biological &amp; Environmental Research"/>
    <s v="Climate and Envionmental Sciences Division"/>
    <s v="Earth System Modeling Development"/>
    <s v="9/1/2022 - 8/31/2025"/>
    <s v="8/31/2025"/>
    <s v="Public/State Controlled Institution of Higher Education"/>
  </r>
  <r>
    <x v="267"/>
    <s v="Ann Arbor"/>
    <x v="16"/>
    <s v="United States"/>
    <s v="48109-1274"/>
    <x v="51"/>
    <s v="DE-SC0022988"/>
    <s v="Jorns, Benjamin"/>
    <n v="749998"/>
    <s v="New"/>
    <s v="Understanding the Spatiotemporal Spectra of Transport-Inducing Instabilities in Low Temperature Plasmas"/>
    <s v="Grant"/>
    <s v="SC-34.2"/>
    <s v="Fusion Energy Sciences"/>
    <s v="Research Division"/>
    <s v="Discovery Plasma Science: Plasma Science Frontiers: General Plasma Science"/>
    <s v="7/1/2022 - 6/30/2027"/>
    <s v="6/30/2027"/>
    <s v="Public/State Controlled Institution of Higher Education"/>
  </r>
  <r>
    <x v="267"/>
    <s v="Ann Arbor"/>
    <x v="16"/>
    <s v="United States"/>
    <s v="48109-1274"/>
    <x v="51"/>
    <s v="DE-SC0023090"/>
    <s v="Raithel, Georg"/>
    <n v="558166"/>
    <s v="New"/>
    <s v="Collaborative Research: Particle and electric-field imaging in cold and dusty plasma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267"/>
    <s v="Ann Arbor"/>
    <x v="16"/>
    <s v="United States"/>
    <s v="48109-1274"/>
    <x v="51"/>
    <s v="DE-SC0023325"/>
    <s v="Foster, John"/>
    <n v="107036"/>
    <s v="New"/>
    <s v="Understanding extraction limits of plasma cathodes with experiment and simulation"/>
    <s v="Grant"/>
    <s v="SC-34.2"/>
    <s v="Fusion Energy Sciences"/>
    <s v="Research Division"/>
    <s v="Discovery Plasma Science: Plasma Science Frontiers: General Plasma Science"/>
    <s v="9/1/2022 - 8/31/2023"/>
    <s v="8/31/2023"/>
    <s v="Public/State Controlled Institution of Higher Education"/>
  </r>
  <r>
    <x v="267"/>
    <s v="Ann Arbor"/>
    <x v="16"/>
    <s v="United States"/>
    <s v="48109-1274"/>
    <x v="51"/>
    <s v="DE-SC0023336"/>
    <s v="Young, Rachel"/>
    <n v="197901"/>
    <s v="New"/>
    <s v="Exploring the Behavior of Interplanetary Coronal Mass Ejections through Scaled Laboratory Experiments"/>
    <s v="Grant"/>
    <s v="SC-34.2"/>
    <s v="Fusion Energy Sciences"/>
    <s v="Research Division"/>
    <s v="Discovery Plasma Science: Plasma Science Frontiers: General Plasma Science"/>
    <s v="9/1/2022 - 8/31/2024"/>
    <s v="8/31/2024"/>
    <s v="Public/State Controlled Institution of Higher Education"/>
  </r>
  <r>
    <x v="267"/>
    <s v="Ann Arbor"/>
    <x v="16"/>
    <s v="United States"/>
    <s v="48109-1274"/>
    <x v="51"/>
    <s v="DE-SC0023341"/>
    <s v="Johnsen, Eric"/>
    <n v="260000"/>
    <s v="New"/>
    <s v="A theoretical/computational framework to measure SiO2 and MgO viscosity at high pressure"/>
    <s v="Grant"/>
    <s v="SC-34.2"/>
    <s v="Fusion Energy Sciences"/>
    <s v="Research Division"/>
    <s v="Discovery Plasma Science: Plasma Science Frontiers: High Energy Density Laboratory Plasmas"/>
    <s v="9/1/2022 - 8/31/2024"/>
    <s v="8/31/2024"/>
    <s v="Public/State Controlled Institution of Higher Education"/>
  </r>
  <r>
    <x v="267"/>
    <s v="Ann Arbor"/>
    <x v="16"/>
    <s v="United States"/>
    <s v="48109-1274"/>
    <x v="51"/>
    <s v="DE-SC0006587"/>
    <s v="Bartlett, Bart"/>
    <n v="550000"/>
    <s v="Renewal"/>
    <s v="Tandem Electrocatalysis and Particle-based Catalysis as a Strategy for Mediated Alcohol Oxidation Reactions"/>
    <s v="Grant"/>
    <s v="SC-32.1"/>
    <s v="Basic Energy Sciences"/>
    <s v="Chemical Sciences, Geosciences and Biosciences Division"/>
    <s v="Catalysis Science"/>
    <s v="9/15/2022 - 9/14/2025"/>
    <s v="9/14/2025"/>
    <s v="Public/State Controlled Institution of Higher Education"/>
  </r>
  <r>
    <x v="267"/>
    <s v="Ann Arbor"/>
    <x v="16"/>
    <s v="United States"/>
    <s v="48109-1274"/>
    <x v="51"/>
    <s v="DE-SC0004888"/>
    <s v="Matzger, Adam"/>
    <n v="810480"/>
    <s v="Renewal"/>
    <s v="Dynamic Properties of Nanostructured Porous Materials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267"/>
    <s v="Ann Arbor"/>
    <x v="16"/>
    <s v="United States"/>
    <s v="48109-1274"/>
    <x v="51"/>
    <s v="DE-SC0016384"/>
    <s v="Ogilvie, Jennifer"/>
    <n v="670000"/>
    <s v="Renewal"/>
    <s v="Multidimensional Spectroscopies for Probing Coherence and Charge Separation in Photosynthetic Reaction Centers"/>
    <s v="Grant"/>
    <s v="SC-32.1"/>
    <s v="Basic Energy Sciences"/>
    <s v="Chemical Sciences, Geosciences and Biosciences Division"/>
    <s v="Photosynthetic Systems"/>
    <s v="7/1/2022 - 6/30/2025"/>
    <s v="6/30/2025"/>
    <s v="Public/State Controlled Institution of Higher Education"/>
  </r>
  <r>
    <x v="267"/>
    <s v="Ann Arbor"/>
    <x v="16"/>
    <s v="United States"/>
    <s v="48109-1274"/>
    <x v="51"/>
    <s v="DE-SC0019184"/>
    <s v="Wooldridge, Margaret"/>
    <n v="566866"/>
    <s v="Renewal"/>
    <s v="Fundamental chemical kinetics of siloxane and silicon compounds"/>
    <s v="Grant"/>
    <s v="SC-32.1"/>
    <s v="Basic Energy Sciences"/>
    <s v="Chemical Sciences, Geosciences and Biosciences Division"/>
    <s v="Chemical Physics Research: Gas Phase Chemical Physics (GPCP)"/>
    <s v="9/1/2022 - 8/31/2025"/>
    <s v="8/31/2025"/>
    <s v="Public/State Controlled Institution of Higher Education"/>
  </r>
  <r>
    <x v="267"/>
    <s v="Ann Arbor"/>
    <x v="16"/>
    <s v="United States"/>
    <s v="48109-1274"/>
    <x v="51"/>
    <s v="DE-SC0020226"/>
    <s v="Was, Gary"/>
    <n v="943097"/>
    <s v="Renewal"/>
    <s v="Response of Candidate Fusion Blanket Materials"/>
    <s v="Grant"/>
    <s v="SC-34.2"/>
    <s v="Fusion Energy Sciences"/>
    <s v="Research Division"/>
    <s v="Burning Plasma Science: Long Pulse: Materials &amp; Fusion Nuclear Science"/>
    <s v="8/1/2022 - 7/31/2025"/>
    <s v="7/31/2025"/>
    <s v="Public/State Controlled Institution of Higher Education"/>
  </r>
  <r>
    <x v="267"/>
    <s v="Ann Arbor"/>
    <x v="16"/>
    <s v="United States"/>
    <s v="48109-1274"/>
    <x v="51"/>
    <s v="DE-SC0016804"/>
    <s v="Krushelnick, Karl"/>
    <n v="320000"/>
    <s v="Renewal"/>
    <s v="MACHINE LEARNING FOR BEAM QUALITY AND CONTRAST CONTROL OF HIGH REP RATE LASER ACCELERATORS"/>
    <s v="Grant"/>
    <s v="SC-35.1"/>
    <s v="High Energy Physics"/>
    <s v="Research &amp; Technology Division"/>
    <s v="Accelerator Research and Development for High Energy Physics"/>
    <s v="11/1/2021 - 8/31/2024"/>
    <s v="8/31/2024"/>
    <s v="Public/State Controlled Institution of Higher Education"/>
  </r>
  <r>
    <x v="267"/>
    <s v="Ann Arbor"/>
    <x v="16"/>
    <s v="United States"/>
    <s v="48109-1274"/>
    <x v="51"/>
    <s v="DE-SC0020232"/>
    <s v="Kushner, Mark"/>
    <n v="0"/>
    <s v="Continuation"/>
    <s v="Center for Low Temperature Plasma Interactions with Complex Interfaces"/>
    <s v="Cooperative Agreement"/>
    <s v="SC-34.2"/>
    <s v="Fusion Energy Sciences"/>
    <s v="Research Division"/>
    <s v="Discovery Plasma Science: Plasma Science Frontiers: General Plasma Science"/>
    <s v="8/15/2019 - 8/14/2024"/>
    <s v="8/14/2024"/>
    <s v="Public/State Controlled Institution of Higher Education"/>
  </r>
  <r>
    <x v="267"/>
    <s v="Ann Arbor"/>
    <x v="16"/>
    <s v="United States"/>
    <s v="48109-1274"/>
    <x v="51"/>
    <s v="DE-FG02-08ER15931"/>
    <s v="Ragsdale, Stephen"/>
    <n v="0"/>
    <s v="Continuation"/>
    <s v="ENZYMOLOGY OF METHANOGENESIS: MECHANISM OF METHYL-COENZYME M REDUCTASE"/>
    <s v="Grant"/>
    <s v="SC-32.1"/>
    <s v="Basic Energy Sciences"/>
    <s v="Chemical Sciences, Geosciences and Biosciences Division"/>
    <s v="Physical Biosciences"/>
    <s v="6/15/2021 - 12/14/2023"/>
    <s v="12/14/2023"/>
    <s v="Public/State Controlled Institution of Higher Education"/>
  </r>
  <r>
    <x v="267"/>
    <s v="Ann Arbor"/>
    <x v="16"/>
    <s v="United States"/>
    <s v="48109-1274"/>
    <x v="51"/>
    <s v="DE-SC0006628"/>
    <s v="Maldonado, Stephen"/>
    <n v="0"/>
    <s v="Continuation"/>
    <s v="Advancing the Limits of Electroanalytical Measurements with Semiconductor Nanoelectrodes for Understanding Semiconductor/Electrolyte Interfaces"/>
    <s v="Grant"/>
    <s v="SC-32.1"/>
    <s v="Basic Energy Sciences"/>
    <s v="Chemical Sciences, Geosciences and Biosciences Division"/>
    <s v="Solar Photochemistry"/>
    <s v="3/1/2021 - 2/29/2024"/>
    <s v="2/29/2024"/>
    <s v="Public/State Controlled Institution of Higher Education"/>
  </r>
  <r>
    <x v="267"/>
    <s v="Ann Arbor"/>
    <x v="16"/>
    <s v="United States"/>
    <s v="48109-1274"/>
    <x v="51"/>
    <s v="DE-SC0007859"/>
    <s v="Amidei, Dante"/>
    <n v="2228000"/>
    <s v="Continuation"/>
    <s v="Proposal to Study the Properties and Interactions of Elementary Particles Funding Years FY 2021-2023"/>
    <s v="Grant"/>
    <s v="SC-35.1"/>
    <s v="High Energy Physics"/>
    <s v="Research &amp; Technology Division"/>
    <s v="Theoretical High Energy Physics"/>
    <s v="4/1/2021 - 3/31/2024"/>
    <s v="3/31/2024"/>
    <s v="Public/State Controlled Institution of Higher Education"/>
  </r>
  <r>
    <x v="267"/>
    <s v="Ann Arbor"/>
    <x v="16"/>
    <s v="United States"/>
    <s v="48109-1274"/>
    <x v="51"/>
    <s v="DE-SC0004871"/>
    <s v="Reddy, Pramod"/>
    <n v="0"/>
    <s v="Continuation"/>
    <s v="Exploring Energy Conversion and Non-Equilibrium Carrier Distributions at the Nanoscale via Novel Scanning Probe Approaches"/>
    <s v="Grant"/>
    <s v="SC-32.2"/>
    <s v="Basic Energy Sciences"/>
    <s v="Division of Materials Sciences and Engineering"/>
    <s v="Electron and Scanning Probe Microscopies"/>
    <s v="4/15/2020 - 4/14/2023"/>
    <s v="4/14/2023"/>
    <s v="Public/State Controlled Institution of Higher Education"/>
  </r>
  <r>
    <x v="267"/>
    <s v="Ann Arbor"/>
    <x v="16"/>
    <s v="United States"/>
    <s v="48109-1274"/>
    <x v="51"/>
    <s v="DE-SC0008637"/>
    <s v="Allison, John"/>
    <n v="2000000"/>
    <s v="Continuation"/>
    <s v="Center for PRedictive Integrated Structural Materials Science PRISMS Center"/>
    <s v="Grant"/>
    <s v="SC-32.2"/>
    <s v="Basic Energy Sciences"/>
    <s v="Division of Materials Sciences and Engineering"/>
    <s v="Mechanical Behavior and Radiation Effects"/>
    <s v="9/1/2020 - 8/31/2023"/>
    <s v="8/31/2023"/>
    <s v="Public/State Controlled Institution of Higher Education"/>
  </r>
  <r>
    <x v="267"/>
    <s v="Ann Arbor"/>
    <x v="16"/>
    <s v="United States"/>
    <s v="48109-1274"/>
    <x v="51"/>
    <s v="DE-SC0021398"/>
    <s v="Huan, Xun"/>
    <n v="0"/>
    <s v="Continuation"/>
    <s v="Practical and Optimal Sequential Bayesian Experimental Design for Complex Systems Incorporating Human Experimenter Preferences"/>
    <s v="Grant"/>
    <s v="SC-31.1"/>
    <s v="Advanced Scientific Computing Research"/>
    <s v="Computational Science Research &amp; Partnerships (SciDAC) Division"/>
    <s v="Applied Mathematics"/>
    <s v="9/1/2020 - 8/21/2023"/>
    <s v="8/21/2023"/>
    <s v="Public/State Controlled Institution of Higher Education"/>
  </r>
  <r>
    <x v="267"/>
    <s v="Ann Arbor"/>
    <x v="16"/>
    <s v="United States"/>
    <s v="48109-1274"/>
    <x v="51"/>
    <s v="DE-SC0021397"/>
    <s v="Huan, Xun"/>
    <n v="0"/>
    <s v="Continuation"/>
    <s v="Goal-oriented Bayesian Machine Learning for Closed-Loop Systems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267"/>
    <s v="Ann Arbor"/>
    <x v="16"/>
    <s v="United States"/>
    <s v="48109-1274"/>
    <x v="51"/>
    <s v="DE-SC0022186"/>
    <s v="Balzano, Laura"/>
    <n v="0"/>
    <s v="Continuation"/>
    <s v="Get Non-Real: Randomized Sketching for High-Dimensional Non-Real-Valued Data"/>
    <s v="Grant"/>
    <s v="SC-31.1"/>
    <s v="Advanced Scientific Computing Research"/>
    <s v="Computational Science Research &amp; Partnerships (SciDAC) Division"/>
    <s v="Applied Mathematics"/>
    <s v="9/1/2021 - 8/31/2023"/>
    <s v="8/31/2023"/>
    <s v="Public/State Controlled Institution of Higher Education"/>
  </r>
  <r>
    <x v="267"/>
    <s v="Ann Arbor"/>
    <x v="16"/>
    <s v="United States"/>
    <s v="48109-1274"/>
    <x v="51"/>
    <s v="DE-SC0013562"/>
    <s v="Solomon, Michael"/>
    <n v="0"/>
    <s v="Continuation"/>
    <s v="Biomimetic strategies for defect annealing in colloidal crystallization"/>
    <s v="Grant"/>
    <s v="SC-32.2"/>
    <s v="Basic Energy Sciences"/>
    <s v="Division of Materials Sciences and Engineering"/>
    <s v="Biomolecular Materials"/>
    <s v="6/1/2021 - 5/31/2024"/>
    <s v="5/31/2024"/>
    <s v="Public/State Controlled Institution of Higher Education"/>
  </r>
  <r>
    <x v="267"/>
    <s v="Ann Arbor"/>
    <x v="16"/>
    <s v="United States"/>
    <s v="48109-1274"/>
    <x v="51"/>
    <s v="DE-SC0016808"/>
    <s v="Misra, Amit"/>
    <n v="0"/>
    <s v="Continuation"/>
    <s v="Plasticity of High-Strength Multiphase Metallic Composites"/>
    <s v="Grant"/>
    <s v="SC-32.2"/>
    <s v="Basic Energy Sciences"/>
    <s v="Division of Materials Sciences and Engineering"/>
    <s v="Mechanical Behavior and Radiation Effects"/>
    <s v="3/15/2020 - 3/14/2023"/>
    <s v="3/14/2023"/>
    <s v="Public/State Controlled Institution of Higher Education"/>
  </r>
  <r>
    <x v="267"/>
    <s v="Ann Arbor"/>
    <x v="16"/>
    <s v="United States"/>
    <s v="48109-1274"/>
    <x v="51"/>
    <s v="DE-SC0018173"/>
    <s v="Lehnert, Nicolai"/>
    <n v="0"/>
    <s v="Continuation"/>
    <s v="Dissimilatory Nitrite Reduction to Ammonium: Catalyzing Multi-Electron Reductions Using a Pentaheme Scaffold"/>
    <s v="Grant"/>
    <s v="SC-32.1"/>
    <s v="Basic Energy Sciences"/>
    <s v="Chemical Sciences, Geosciences and Biosciences Division"/>
    <s v="Physical Biosciences"/>
    <s v="9/1/2021 - 8/31/2024"/>
    <s v="8/31/2024"/>
    <s v="Public/State Controlled Institution of Higher Education"/>
  </r>
  <r>
    <x v="267"/>
    <s v="Ann Arbor"/>
    <x v="16"/>
    <s v="United States"/>
    <s v="48109-1274"/>
    <x v="51"/>
    <s v="DE-SC0018941"/>
    <s v="Poudeu-Poudeu, Pierre"/>
    <n v="0"/>
    <s v="Continuation"/>
    <s v="Hierarchical Hybrid Multifunctional Materials through Interface Engineering"/>
    <s v="Grant"/>
    <s v="SC-32.2"/>
    <s v="Basic Energy Sciences"/>
    <s v="Division of Materials Sciences and Engineering"/>
    <s v="Materials Chemistry"/>
    <s v="8/1/2021 - 7/31/2024"/>
    <s v="7/31/2024"/>
    <s v="Public/State Controlled Institution of Higher Education"/>
  </r>
  <r>
    <x v="267"/>
    <s v="Ann Arbor"/>
    <x v="16"/>
    <s v="United States"/>
    <s v="48109-1274"/>
    <x v="51"/>
    <s v="DE-SC0021008"/>
    <s v="Linic, Suljo"/>
    <n v="0"/>
    <s v="Continuation"/>
    <s v="Experimental and modelling studies of the role of chemical promoters in heterogeneous catalysi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67"/>
    <s v="Ann Arbor"/>
    <x v="16"/>
    <s v="United States"/>
    <s v="48109-1274"/>
    <x v="51"/>
    <s v="DE-SC0021362"/>
    <s v="Linic, Suljo"/>
    <n v="0"/>
    <s v="Continuation"/>
    <s v="Operando atomistic characterization of structural, physical, and chemical characteristics of semiconductor/metal interfaces on functioning hybrid photocatalysts"/>
    <s v="Grant"/>
    <s v="SC-32.1"/>
    <s v="Basic Energy Sciences"/>
    <s v="Chemical Sciences, Geosciences and Biosciences Division"/>
    <s v="Solar Photochemistry"/>
    <s v="9/1/2020 - 8/31/2023"/>
    <s v="8/31/2023"/>
    <s v="Public/State Controlled Institution of Higher Education"/>
  </r>
  <r>
    <x v="267"/>
    <s v="Ann Arbor"/>
    <x v="16"/>
    <s v="United States"/>
    <s v="48109-1274"/>
    <x v="51"/>
    <s v="DE-SC0021171"/>
    <s v="Cundiff, Steven"/>
    <n v="0"/>
    <s v="Continuation"/>
    <s v="Probing molecular wavepacket evolution using multidimensional coherent spectroscopy"/>
    <s v="Grant"/>
    <s v="SC-32.1"/>
    <s v="Basic Energy Sciences"/>
    <s v="Chemical Sciences, Geosciences and Biosciences Division"/>
    <s v="Atomic, Molecular, and Optical Sciences"/>
    <s v="8/15/2020 - 8/14/2023"/>
    <s v="8/14/2023"/>
    <s v="Public/State Controlled Institution of Higher Education"/>
  </r>
  <r>
    <x v="267"/>
    <s v="Ann Arbor"/>
    <x v="16"/>
    <s v="United States"/>
    <s v="48109-1274"/>
    <x v="51"/>
    <s v="DE-SC0021130"/>
    <s v="Sun, Wenhao"/>
    <n v="0"/>
    <s v="Continuation"/>
    <s v="Temperature-Time-Transformation (TTT) Diagrams for Predictive Solid-State Ceramic Synthesis"/>
    <s v="Grant"/>
    <s v="SC-32.2"/>
    <s v="Basic Energy Sciences"/>
    <s v="Division of Materials Sciences and Engineering"/>
    <s v="EPSCoR-Experimental Program to Stimulate Competitive Research"/>
    <s v="9/1/2020 - 8/31/2025"/>
    <s v="8/31/2025"/>
    <s v="Public/State Controlled Institution of Higher Education"/>
  </r>
  <r>
    <x v="267"/>
    <s v="Ann Arbor"/>
    <x v="16"/>
    <s v="United States"/>
    <s v="48109-1274"/>
    <x v="51"/>
    <s v="DE-SC0021240"/>
    <s v="Bridwell-Rabb, Jennifer"/>
    <n v="0"/>
    <s v="Continuation"/>
    <s v="Structural and Mechanistic Studies of O2-dependent and O2-independent Enzymes in Chlorophyll Biosynthesis"/>
    <s v="Grant"/>
    <s v="SC-32.1"/>
    <s v="Basic Energy Sciences"/>
    <s v="Chemical Sciences, Geosciences and Biosciences Division"/>
    <s v="Photosynthetic Systems"/>
    <s v="9/1/2020 - 8/31/2025"/>
    <s v="8/31/2025"/>
    <s v="Public/State Controlled Institution of Higher Education"/>
  </r>
  <r>
    <x v="267"/>
    <s v="Ann Arbor"/>
    <x v="16"/>
    <s v="United States"/>
    <s v="48109-1274"/>
    <x v="51"/>
    <s v="DE-SC0022019"/>
    <s v="McCrory, Charles"/>
    <n v="0"/>
    <s v="Continuation"/>
    <s v="Building from Discrete Molecular Electrocatalysts to Multidimensional Catalyst Architectures: the Effects of Charge Delocalization and Electronic Coupling on Electrocatalytic Activity"/>
    <s v="Grant"/>
    <s v="SC-32.1"/>
    <s v="Basic Energy Sciences"/>
    <s v="Chemical Sciences, Geosciences and Biosciences Division"/>
    <s v="Solar Photochemistry"/>
    <s v="9/1/2021 - 8/31/2026"/>
    <s v="8/31/2026"/>
    <s v="Public/State Controlled Institution of Higher Education"/>
  </r>
  <r>
    <x v="267"/>
    <s v="Ann Arbor"/>
    <x v="16"/>
    <s v="United States"/>
    <s v="48109-1274"/>
    <x v="51"/>
    <s v="DE-SC0022040"/>
    <s v="Kamcev, Jovan"/>
    <n v="0"/>
    <s v="Continuation"/>
    <s v="Ion Transport in Highly Charged Polymer Membranes with Subnanometer Free Volume Elements"/>
    <s v="Grant"/>
    <s v="SC-32.1"/>
    <s v="Basic Energy Sciences"/>
    <s v="Chemical Sciences, Geosciences and Biosciences Division"/>
    <s v="Separation Science"/>
    <s v="8/1/2021 - 7/31/2026"/>
    <s v="7/31/2026"/>
    <s v="Public/State Controlled Institution of Higher Education"/>
  </r>
  <r>
    <x v="267"/>
    <s v="Ann Arbor"/>
    <x v="16"/>
    <s v="United States"/>
    <s v="48109-1274"/>
    <x v="51"/>
    <s v="DE-SC0022241"/>
    <s v="Zimmerman, Paul"/>
    <n v="450000"/>
    <s v="Continuation"/>
    <s v="From Wave Functions to Exchange Correlation for Large-Scale Electronic Structure"/>
    <s v="Grant"/>
    <s v="SC-32.1"/>
    <s v="Basic Energy Sciences"/>
    <s v="Chemical Sciences, Geosciences and Biosciences Division"/>
    <s v="Chemical Physics Research: Computational and Theoretical Chemistry (CTC)"/>
    <s v="9/1/2021 - 8/31/2025"/>
    <s v="8/31/2025"/>
    <s v="Public/State Controlled Institution of Higher Education"/>
  </r>
  <r>
    <x v="267"/>
    <s v="Ann Arbor"/>
    <x v="16"/>
    <s v="United States"/>
    <s v="48109-1274"/>
    <x v="51"/>
    <s v="DE-SC0022179"/>
    <s v="Cundiff, Steven"/>
    <n v="0"/>
    <s v="Continuation"/>
    <s v="Multidimensional Coherent Spectroscopy of van der Waals materials and heterostructures"/>
    <s v="Grant"/>
    <s v="SC-32.2"/>
    <s v="Basic Energy Sciences"/>
    <s v="Division of Materials Sciences and Engineering"/>
    <s v="X-Ray Scattering"/>
    <s v="8/1/2021 - 7/31/2024"/>
    <s v="7/31/2024"/>
    <s v="Public/State Controlled Institution of Higher Education"/>
  </r>
  <r>
    <x v="267"/>
    <s v="Ann Arbor"/>
    <x v="16"/>
    <s v="United States"/>
    <s v="48109-1274"/>
    <x v="51"/>
    <s v="DE-SC0019172"/>
    <s v="Pratt, Kerri"/>
    <n v="0"/>
    <s v="Continuation"/>
    <s v="Elucidating Processes Controlling Arctic Atmospheric Aerosol Sources, Aging, and Mixing States"/>
    <s v="Grant"/>
    <s v="SC-33.1"/>
    <s v="Biological &amp; Environmental Research"/>
    <s v="Climate and Envionmental Sciences Division"/>
    <s v="Atmospheric System Research"/>
    <s v="9/1/2018 - 8/31/2023"/>
    <s v="8/31/2023"/>
    <s v="Public/State Controlled Institution of Higher Education"/>
  </r>
  <r>
    <x v="267"/>
    <s v="Ann Arbor"/>
    <x v="16"/>
    <s v="United States"/>
    <s v="48109-1274"/>
    <x v="51"/>
    <s v="DE-SC0022118"/>
    <s v="Goodson, Theodore"/>
    <n v="450000"/>
    <s v="Continuation"/>
    <s v="Biological Imaging using Entangled Photons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267"/>
    <s v="Ann Arbor"/>
    <x v="16"/>
    <s v="United States"/>
    <s v="48109-1274"/>
    <x v="51"/>
    <s v="DE-SC0022117"/>
    <s v="Huang, Xianglei"/>
    <n v="0"/>
    <s v="Continuation"/>
    <s v="Refining the representations of high-latitude surface-atmosphere radiative coupling in the E3SM"/>
    <s v="Grant"/>
    <s v="SC-33.1"/>
    <s v="Biological &amp; Environmental Research"/>
    <s v="Climate and Envionmental Sciences Division"/>
    <s v="Earth &amp; Environmental Systems Modeling"/>
    <s v="8/15/2021 - 8/14/2024"/>
    <s v="8/14/2024"/>
    <s v="Public/State Controlled Institution of Higher Education"/>
  </r>
  <r>
    <x v="267"/>
    <s v="Ann Arbor"/>
    <x v="16"/>
    <s v="United States"/>
    <s v="48109-1274"/>
    <x v="51"/>
    <s v="DE-SC0022136"/>
    <s v="Lin, Xiaoxia Nina"/>
    <n v="500000"/>
    <s v="Continuation"/>
    <s v="Developing, understanding, and harnessing modular carbon/nitrogen-fixing tripartite microbial consortia for versatile production of biofuel and platform chemical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67"/>
    <s v="Ann Arbor"/>
    <x v="16"/>
    <s v="United States"/>
    <s v="48109-1274"/>
    <x v="51"/>
    <s v="DE-SC0020239"/>
    <s v="McBride, Ryan"/>
    <n v="0"/>
    <s v="Continuation"/>
    <s v="The Physics of Micro-Pinches"/>
    <s v="Grant"/>
    <s v="SC-34.2"/>
    <s v="Fusion Energy Sciences"/>
    <s v="Research Division"/>
    <s v="Discovery Plasma Science: Plasma Science Frontiers: High Energy Density Laboratory Plasmas"/>
    <s v="9/1/2019 - 8/31/2024"/>
    <s v="8/31/2024"/>
    <s v="Public/State Controlled Institution of Higher Education"/>
  </r>
  <r>
    <x v="267"/>
    <s v="Ann Arbor"/>
    <x v="16"/>
    <s v="United States"/>
    <s v="48109-1274"/>
    <x v="51"/>
    <s v="DE-SC0021138"/>
    <s v="Field, Kevin"/>
    <n v="0"/>
    <s v="Continuation"/>
    <s v="Precipitate Stability and Helium Trapping in Advanced Steels"/>
    <s v="Grant"/>
    <s v="SC-34.2"/>
    <s v="Fusion Energy Sciences"/>
    <s v="Research Division"/>
    <s v="Burning Plasma Science: Long Pulse: Materials &amp; Fusion Nuclear Science"/>
    <s v="8/1/2020 - 7/31/2025"/>
    <s v="7/31/2025"/>
    <s v="Public/State Controlled Institution of Higher Education"/>
  </r>
  <r>
    <x v="267"/>
    <s v="Ann Arbor"/>
    <x v="16"/>
    <s v="United States"/>
    <s v="48109-1274"/>
    <x v="51"/>
    <s v="DE-SC0021236"/>
    <s v="Krushelnick, Karl"/>
    <n v="0"/>
    <s v="Continuation"/>
    <s v="LaserNetU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67"/>
    <s v="Ann Arbor"/>
    <x v="16"/>
    <s v="United States"/>
    <s v="48109-1274"/>
    <x v="51"/>
    <s v="DE-SC0022201"/>
    <s v="Baalrud, Scott"/>
    <n v="0"/>
    <s v="Continuation"/>
    <s v="Strong Correlation Effects in Atmospheric Pressure Plasma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267"/>
    <s v="Ann Arbor"/>
    <x v="16"/>
    <s v="United States"/>
    <s v="48109-1274"/>
    <x v="51"/>
    <s v="DE-SC0016804"/>
    <s v="Krushelnick, Karl"/>
    <n v="370000"/>
    <s v="Continuation"/>
    <s v="MACHINE LEARNING FOR BEAM QUALITY AND CONTRAST CONTROL OF HIGH REP RATE LASER ACCELERATORS"/>
    <s v="Grant"/>
    <s v="SC-35.1"/>
    <s v="High Energy Physics"/>
    <s v="Research &amp; Technology Division"/>
    <s v="Accelerator Research and Development for High Energy Physics"/>
    <s v="11/1/2021 - 8/31/2024"/>
    <s v="8/31/2024"/>
    <s v="Public/State Controlled Institution of Higher Education"/>
  </r>
  <r>
    <x v="267"/>
    <s v="Ann Arbor"/>
    <x v="16"/>
    <s v="United States"/>
    <s v="48109-1274"/>
    <x v="51"/>
    <s v="DE-SC0019193"/>
    <s v="Tarle, Gregory"/>
    <n v="990000"/>
    <s v="Continuation"/>
    <s v="Proposal to Explore the Fundamental Constituents of the Universe Funding Years FY 2021-2023_x000a_"/>
    <s v="Grant"/>
    <s v="SC-35.1"/>
    <s v="High Energy Physics"/>
    <s v="Research &amp; Technology Division"/>
    <s v="Cosmic Frontier Experimental Research"/>
    <s v="5/1/2021 - 4/30/2024"/>
    <s v="4/30/2024"/>
    <s v="Public/State Controlled Institution of Higher Education"/>
  </r>
  <r>
    <x v="267"/>
    <s v="Ann Arbor"/>
    <x v="16"/>
    <s v="United States"/>
    <s v="48109-1274"/>
    <x v="51"/>
    <s v="DE-SC0022109"/>
    <s v="Krushelnick, Karl"/>
    <n v="260000"/>
    <s v="Continuation"/>
    <s v="Particle Beam Acceleration Using 3 Petawatt Laser Pulses"/>
    <s v="Grant"/>
    <s v="SC-35.1"/>
    <s v="High Energy Physics"/>
    <s v="Research &amp; Technology Division"/>
    <s v="Accelerator Research and Development for High Energy Physics"/>
    <s v="6/1/2021 - 5/31/2025"/>
    <s v="5/31/2025"/>
    <s v="Public/State Controlled Institution of Higher Education"/>
  </r>
  <r>
    <x v="267"/>
    <s v="Ann Arbor"/>
    <x v="16"/>
    <s v="United States"/>
    <s v="48109-1274"/>
    <x v="51"/>
    <s v="DE-SC0013393"/>
    <s v="Aidala, Christine"/>
    <n v="0"/>
    <s v="Continuation"/>
    <s v="Partonic transverse momentum effects in PHENIX and beyond"/>
    <s v="Grant"/>
    <s v="SC-36.1"/>
    <s v="Nuclear Physics"/>
    <s v="Physics Research Division"/>
    <s v="Medium Energy Nuclear Physics"/>
    <s v="4/15/2021 - 4/14/2024"/>
    <s v="4/14/2024"/>
    <s v="Public/State Controlled Institution of Higher Education"/>
  </r>
  <r>
    <x v="267"/>
    <s v="Ann Arbor"/>
    <x v="16"/>
    <s v="United States"/>
    <s v="48109-1274"/>
    <x v="51"/>
    <s v="DE-SC0018018"/>
    <s v="Shen, Siqian"/>
    <n v="0"/>
    <s v="No Cost Extension"/>
    <s v="Extreme-Scale Stochastic Optimization and Simulation via Learning-enhanced Decomposition and Parallelization"/>
    <s v="Grant"/>
    <s v="SC-31.1"/>
    <s v="Advanced Scientific Computing Research"/>
    <s v="Computational Science Research &amp; Partnerships (SciDAC) Division"/>
    <s v="Applied Mathematics"/>
    <s v="9/1/2017 - 8/31/2023"/>
    <s v="8/31/2023"/>
    <s v="Public/State Controlled Institution of Higher Education"/>
  </r>
  <r>
    <x v="267"/>
    <s v="Ann Arbor"/>
    <x v="16"/>
    <s v="United States"/>
    <s v="48109-1274"/>
    <x v="51"/>
    <s v="DE-SC0012479"/>
    <s v="Burns, Mark"/>
    <n v="0"/>
    <s v="No Cost Extension"/>
    <s v="Fabrication and Assembly of Robust, Water-Soluble Molecular Interconnects via Encoded Hybridization"/>
    <s v="Grant"/>
    <s v="SC-32.2"/>
    <s v="Basic Energy Sciences"/>
    <s v="Division of Materials Sciences and Engineering"/>
    <s v="Biomolecular Materials"/>
    <s v="7/15/2017 - 1/14/2023"/>
    <s v="1/14/2023"/>
    <s v="Public/State Controlled Institution of Higher Education"/>
  </r>
  <r>
    <x v="267"/>
    <s v="Ann Arbor"/>
    <x v="16"/>
    <s v="United States"/>
    <s v="48109-1274"/>
    <x v="51"/>
    <s v="DE-SC0016206"/>
    <s v="Sih, Vanessa"/>
    <n v="0"/>
    <s v="No Cost Extension"/>
    <s v="Electron Spin Polarization in Large Electric Fields"/>
    <s v="Grant"/>
    <s v="SC-32.2"/>
    <s v="Basic Energy Sciences"/>
    <s v="Division of Materials Sciences and Engineering"/>
    <s v="Physical Behavior of Materials"/>
    <s v="8/1/2019 - 7/31/2023"/>
    <s v="7/31/2023"/>
    <s v="Public/State Controlled Institution of Higher Education"/>
  </r>
  <r>
    <x v="267"/>
    <s v="Ann Arbor"/>
    <x v="16"/>
    <s v="United States"/>
    <s v="48109-1274"/>
    <x v="51"/>
    <s v="DE-SC0020191"/>
    <s v="Szymczak, Nathaniel"/>
    <n v="0"/>
    <s v="No Cost Extension"/>
    <s v="Catalytic Upgrading of Renewable Feedstock"/>
    <s v="Grant"/>
    <s v="SC-32.1"/>
    <s v="Basic Energy Sciences"/>
    <s v="Chemical Sciences, Geosciences and Biosciences Division"/>
    <s v="Catalysis Science"/>
    <s v="9/15/2019 - 9/14/2023"/>
    <s v="9/14/2023"/>
    <s v="Public/State Controlled Institution of Higher Education"/>
  </r>
  <r>
    <x v="267"/>
    <s v="Ann Arbor"/>
    <x v="16"/>
    <s v="United States"/>
    <s v="48109-1274"/>
    <x v="51"/>
    <s v="DE-SC0020174"/>
    <s v="Semrau, Jeremy"/>
    <n v="0"/>
    <s v="No Cost Extension"/>
    <s v="Microbial Competition for Copper: Impacts on Carbon and Nitrogen Cycling"/>
    <s v="Grant"/>
    <s v="SC-33.2"/>
    <s v="Biological &amp; Environmental Research"/>
    <s v="Biological Systems Science Division"/>
    <s v="Environmental Genomics"/>
    <s v="9/15/2019 - 9/14/2023"/>
    <s v="9/14/2023"/>
    <s v="Public/State Controlled Institution of Higher Education"/>
  </r>
  <r>
    <x v="267"/>
    <s v="Ann Arbor"/>
    <x v="16"/>
    <s v="United States"/>
    <s v="48109-1274"/>
    <x v="51"/>
    <s v="DE-SC0020070"/>
    <s v="Krushelnick, Karl"/>
    <n v="0"/>
    <s v="No Cost Extension"/>
    <s v="DYNAMICS OF MULTI-BEAM RELATIVISTIC LASER PROPAGATION IN UNDERDENSE PLASMA"/>
    <s v="Grant"/>
    <s v="SC-34.2"/>
    <s v="Fusion Energy Sciences"/>
    <s v="Research Division"/>
    <s v="Discovery Plasma Science: Plasma Science Frontiers: High Energy Density Laboratory Plasmas"/>
    <s v="7/1/2019 - 12/31/2022"/>
    <s v="12/31/2022"/>
    <s v="Public/State Controlled Institution of Higher Education"/>
  </r>
  <r>
    <x v="267"/>
    <s v="Ann Arbor"/>
    <x v="16"/>
    <s v="United States"/>
    <s v="48109-1274"/>
    <x v="51"/>
    <s v="DE-SC0020236"/>
    <s v="Willingale, Louise"/>
    <n v="0"/>
    <s v="No Cost Extension"/>
    <s v="Relativistically Induced Transparency in Plasma"/>
    <s v="Grant"/>
    <s v="SC-34.2"/>
    <s v="Fusion Energy Sciences"/>
    <s v="Research Division"/>
    <s v="Discovery Plasma Science: Plasma Science Frontiers: High Energy Density Laboratory Plasmas"/>
    <s v="9/1/2019 - 8/31/2023"/>
    <s v="8/31/2023"/>
    <s v="Public/State Controlled Institution of Higher Education"/>
  </r>
  <r>
    <x v="267"/>
    <s v="Ann Arbor"/>
    <x v="16"/>
    <s v="United States"/>
    <s v="48109-1274"/>
    <x v="51"/>
    <s v="DE-SC0021288"/>
    <s v="Kuranz, Carolyn"/>
    <n v="0"/>
    <s v="No Cost Extension"/>
    <s v="Solar system storms in the lab: creating a scaled interplanetary coronal mass ejection"/>
    <s v="Grant"/>
    <s v="SC-34.2"/>
    <s v="Fusion Energy Sciences"/>
    <s v="Research Division"/>
    <s v="Discovery Plasma Science: Plasma Science Frontiers: General Plasma Science"/>
    <s v="9/1/2020 - 7/31/2023"/>
    <s v="7/31/2023"/>
    <s v="Public/State Controlled Institution of Higher Education"/>
  </r>
  <r>
    <x v="267"/>
    <s v="Ann Arbor"/>
    <x v="16"/>
    <s v="United States"/>
    <s v="48109-1274"/>
    <x v="51"/>
    <s v="DE-SC0022202"/>
    <s v="Baalrud, Scott"/>
    <n v="0"/>
    <s v="No Cost Extension"/>
    <s v="Dynamic Structure of Magnetized High Energy Density Plasmas"/>
    <s v="Grant"/>
    <s v="SC-34.2"/>
    <s v="Fusion Energy Sciences"/>
    <s v="Research Division"/>
    <s v="Discovery Plasma Science: Plasma Science Frontiers: High Energy Density Laboratory Plasmas"/>
    <s v="8/1/2021 - 7/31/2023"/>
    <s v="7/31/2023"/>
    <s v="Public/State Controlled Institution of Higher Education"/>
  </r>
  <r>
    <x v="267"/>
    <s v="Ann Arbor"/>
    <x v="16"/>
    <s v="United States"/>
    <s v="48109-1274"/>
    <x v="51"/>
    <s v="DE-SC0020444"/>
    <s v="Pierce, Aaron"/>
    <n v="0"/>
    <s v="No Cost Extension"/>
    <s v="High Energy Theory and Cosmology Workshops at the Leinweber Center for Theoretical Physics at the University of Michigan"/>
    <s v="Grant"/>
    <s v="SC-35.1"/>
    <s v="High Energy Physics"/>
    <s v="Research &amp; Technology Division"/>
    <s v="Theoretical High Energy Physics"/>
    <s v="11/1/2019 - 8/31/2023"/>
    <s v="8/31/2023"/>
    <s v="Public/State Controlled Institution of Higher Education"/>
  </r>
  <r>
    <x v="267"/>
    <s v="Ann Arbor"/>
    <x v="16"/>
    <s v="United States"/>
    <s v="48109-1274"/>
    <x v="51"/>
    <s v="DE-SC0019225"/>
    <s v="Safdi, Benjamin"/>
    <n v="-357692"/>
    <s v="Award Revision"/>
    <s v="Particle Dark Matter Across Scales"/>
    <s v="Grant"/>
    <s v="SC-35.1"/>
    <s v="High Energy Physics"/>
    <s v="Research &amp; Technology Division"/>
    <s v="Theoretical High Energy Physics"/>
    <s v="9/1/2018 - 5/1/2021"/>
    <s v="5/1/2021"/>
    <s v="Public/State Controlled Institution of Higher Education"/>
  </r>
  <r>
    <x v="268"/>
    <s v="Minneapolis"/>
    <x v="50"/>
    <s v="United States"/>
    <s v="55455-2070"/>
    <x v="174"/>
    <s v="DE-SC0023454"/>
    <s v="Siepmann, J."/>
    <n v="600000"/>
    <s v="New"/>
    <s v="Development of Machine Learning and Molecular Simulation Approaches to Accelerate the Discovery of Porous Materials for Energy-Relevant Application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ublic/State Controlled Institution of Higher Education"/>
  </r>
  <r>
    <x v="268"/>
    <s v="Minneapolis"/>
    <x v="50"/>
    <s v="United States"/>
    <s v="55455-2070"/>
    <x v="174"/>
    <s v="DE-SC0023374"/>
    <s v="Frontiera, Renee"/>
    <n v="635000"/>
    <s v="New"/>
    <s v="Identification of nuclear coordinates driving solar energy conversion processes using ultrafast Raman techniques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268"/>
    <s v="Minneapolis"/>
    <x v="50"/>
    <s v="United States"/>
    <s v="55455-2070"/>
    <x v="174"/>
    <s v="DE-SC0023464"/>
    <s v="Dauenhauer, Paul"/>
    <n v="2250000"/>
    <s v="New"/>
    <s v="Center for Sustainable Energy Catalysis (CSEC)"/>
    <s v="Grant"/>
    <s v="SC-32.1"/>
    <s v="Basic Energy Sciences"/>
    <s v="Chemical Sciences, Geosciences and Biosciences Division"/>
    <s v="Catalysis Science"/>
    <s v="8/1/2022 - 7/31/2026"/>
    <s v="7/31/2026"/>
    <s v="Public/State Controlled Institution of Higher Education"/>
  </r>
  <r>
    <x v="268"/>
    <s v="Minneapolis"/>
    <x v="50"/>
    <s v="United States"/>
    <s v="55455-2070"/>
    <x v="174"/>
    <s v="DE-SC0023429"/>
    <s v="Detournay, Emmanuel"/>
    <n v="1602000"/>
    <s v="New"/>
    <s v="Center for Interacting Geo-processes in Mineral Carbon Storage"/>
    <s v="Grant"/>
    <s v="SC-32.1"/>
    <s v="Basic Energy Sciences"/>
    <s v="Chemical Sciences, Geosciences and Biosciences Division"/>
    <s v="Geosciences Research"/>
    <s v="8/1/2022 - 7/31/2026"/>
    <s v="7/31/2026"/>
    <s v="Public/State Controlled Institution of Higher Education"/>
  </r>
  <r>
    <x v="268"/>
    <s v="Minneapolis"/>
    <x v="50"/>
    <s v="United States"/>
    <s v="55455-2070"/>
    <x v="174"/>
    <s v="DE-SC0022345"/>
    <s v="Liu, Zhen"/>
    <n v="120000"/>
    <s v="New"/>
    <s v="Discovering Elusive Dynamics Across Frontiers"/>
    <s v="Grant"/>
    <s v="SC-35.1"/>
    <s v="High Energy Physics"/>
    <s v="Research &amp; Technology Division"/>
    <s v="Theoretical High Energy Physics"/>
    <s v="11/1/2021 - 3/31/2023"/>
    <s v="3/31/2023"/>
    <s v="Public/State Controlled Institution of Higher Education"/>
  </r>
  <r>
    <x v="268"/>
    <s v="Minneapolis"/>
    <x v="50"/>
    <s v="United States"/>
    <s v="55455-2070"/>
    <x v="174"/>
    <s v="DE-SC0014402"/>
    <s v="Chubukov, Andrey"/>
    <n v="420000"/>
    <s v="Renewal"/>
    <s v="Superconductivity and Competing Orders in Correlated Electron Systems"/>
    <s v="Grant"/>
    <s v="SC-32.2"/>
    <s v="Basic Energy Sciences"/>
    <s v="Division of Materials Sciences and Engineering"/>
    <s v="Theoretical Condensed Matter Physics"/>
    <s v="1/1/2022 - 12/31/2024"/>
    <s v="12/31/2024"/>
    <s v="Public/State Controlled Institution of Higher Education"/>
  </r>
  <r>
    <x v="268"/>
    <s v="Minneapolis"/>
    <x v="50"/>
    <s v="United States"/>
    <s v="55455-2070"/>
    <x v="174"/>
    <s v="DE-SC0016371"/>
    <s v="Greven, Martin"/>
    <n v="1551169"/>
    <s v="Renewal"/>
    <s v="University of Minnesota Center for Quantum Materials"/>
    <s v="Grant"/>
    <s v="SC-32.2"/>
    <s v="Basic Energy Sciences"/>
    <s v="Division of Materials Sciences and Engineering"/>
    <s v="X-Ray Scattering"/>
    <s v="8/15/2022 - 8/14/2025"/>
    <s v="8/14/2025"/>
    <s v="Public/State Controlled Institution of Higher Education"/>
  </r>
  <r>
    <x v="268"/>
    <s v="Minneapolis"/>
    <x v="50"/>
    <s v="United States"/>
    <s v="55455-2070"/>
    <x v="174"/>
    <s v="DE-SC0019148"/>
    <s v="Costa, Kyle"/>
    <n v="597234"/>
    <s v="Renewal"/>
    <s v="Formate metabolism in hydrogenotrophic methanogens"/>
    <s v="Grant"/>
    <s v="SC-32.1"/>
    <s v="Basic Energy Sciences"/>
    <s v="Chemical Sciences, Geosciences and Biosciences Division"/>
    <s v="Physical Biosciences"/>
    <s v="9/1/2022 - 8/31/2025"/>
    <s v="8/31/2025"/>
    <s v="Public/State Controlled Institution of Higher Education"/>
  </r>
  <r>
    <x v="268"/>
    <s v="Minneapolis"/>
    <x v="50"/>
    <s v="United States"/>
    <s v="55455-2070"/>
    <x v="174"/>
    <s v="DE-SC0020045"/>
    <s v="Fernandes, Rafael"/>
    <n v="430000"/>
    <s v="Renewal"/>
    <s v="Intertwined and Vestigial Electronic Orders in Correlated Systems"/>
    <s v="Grant"/>
    <s v="SC-32.2"/>
    <s v="Basic Energy Sciences"/>
    <s v="Division of Materials Sciences and Engineering"/>
    <s v="Theoretical Condensed Matter Physics"/>
    <s v="6/1/2022 - 5/31/2025"/>
    <s v="5/31/2025"/>
    <s v="Public/State Controlled Institution of Higher Education"/>
  </r>
  <r>
    <x v="268"/>
    <s v="Minneapolis"/>
    <x v="50"/>
    <s v="United States"/>
    <s v="55455-2070"/>
    <x v="174"/>
    <s v="DE-SC0020133"/>
    <s v="Mara, Nathan"/>
    <n v="996503"/>
    <s v="Renewal"/>
    <s v="Influence of 3D heterophase interface structure on deformation physic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268"/>
    <s v="Minneapolis"/>
    <x v="50"/>
    <s v="United States"/>
    <s v="55455-2070"/>
    <x v="174"/>
    <s v="DE-SC0020252"/>
    <s v="Fixen, Kathryn"/>
    <n v="380000"/>
    <s v="Renewal"/>
    <s v="Uncovering determinants of electron transfer insulation"/>
    <s v="Grant"/>
    <s v="SC-32.1"/>
    <s v="Basic Energy Sciences"/>
    <s v="Chemical Sciences, Geosciences and Biosciences Division"/>
    <s v="Physical Biosciences"/>
    <s v="9/1/2022 - 8/31/2024"/>
    <s v="8/31/2024"/>
    <s v="Public/State Controlled Institution of Higher Education"/>
  </r>
  <r>
    <x v="268"/>
    <s v="Minneapolis"/>
    <x v="50"/>
    <s v="United States"/>
    <s v="55455-2070"/>
    <x v="174"/>
    <s v="DE-SC0020211"/>
    <s v="Jalan, Bharat"/>
    <n v="571492"/>
    <s v="Renewal"/>
    <s v="Navigating Novel Synthesis Pathways to Defect-managed Complex Oxide Thin Films"/>
    <s v="Grant"/>
    <s v="SC-32.2"/>
    <s v="Basic Energy Sciences"/>
    <s v="Division of Materials Sciences and Engineering"/>
    <s v="EPSCoR-Experimental Program to Stimulate Competitive Research"/>
    <s v="6/1/2022 - 5/31/2025"/>
    <s v="5/31/2025"/>
    <s v="Public/State Controlled Institution of Higher Education"/>
  </r>
  <r>
    <x v="268"/>
    <s v="Minneapolis"/>
    <x v="50"/>
    <s v="United States"/>
    <s v="55455-2070"/>
    <x v="174"/>
    <s v="DE-SC0021395"/>
    <s v="Rusack, Roger"/>
    <n v="0"/>
    <s v="Continuation"/>
    <s v="FAIR Framework for Physics-Inspired AI in High Energy Physics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268"/>
    <s v="Minneapolis"/>
    <x v="50"/>
    <s v="United States"/>
    <s v="55455-2070"/>
    <x v="174"/>
    <s v="DE-FG02-87ER40328"/>
    <s v="Kapusta, Joseph"/>
    <n v="430000"/>
    <s v="Continuation"/>
    <s v="RESEARCH IN THEORETICAL NUCLEAR PHYSICS"/>
    <s v="Grant"/>
    <s v="SC-36.1"/>
    <s v="Nuclear Physics"/>
    <s v="Physics Research Division"/>
    <s v="Nuclear Theory"/>
    <s v="2/1/2020 - 1/31/2023"/>
    <s v="1/31/2023"/>
    <s v="Public/State Controlled Institution of Higher Education"/>
  </r>
  <r>
    <x v="268"/>
    <s v="Minneapolis"/>
    <x v="50"/>
    <s v="United States"/>
    <s v="55455-2070"/>
    <x v="174"/>
    <s v="DE-SC0017809"/>
    <s v="Lodge, Timothy"/>
    <n v="0"/>
    <s v="Continuation"/>
    <s v="Structure and Dynamics of Ion-Containing Nanostructured Ternary Polymer Blends"/>
    <s v="Grant"/>
    <s v="SC-32.2"/>
    <s v="Basic Energy Sciences"/>
    <s v="Division of Materials Sciences and Engineering"/>
    <s v="X-Ray Scattering"/>
    <s v="6/1/2020 - 5/31/2023"/>
    <s v="5/31/2023"/>
    <s v="Public/State Controlled Institution of Higher Education"/>
  </r>
  <r>
    <x v="268"/>
    <s v="Minneapolis"/>
    <x v="50"/>
    <s v="United States"/>
    <s v="55455-2070"/>
    <x v="174"/>
    <s v="DE-SC0018056"/>
    <s v="Perkins, Natalia"/>
    <n v="0"/>
    <s v="Continuation"/>
    <s v="Identification of Fractionalized Excitations in Quantum Spin Liquids and Related Materials"/>
    <s v="Grant"/>
    <s v="SC-32.2"/>
    <s v="Basic Energy Sciences"/>
    <s v="Division of Materials Sciences and Engineering"/>
    <s v="Theoretical Condensed Matter Physics"/>
    <s v="6/1/2020 - 5/31/2023"/>
    <s v="5/31/2023"/>
    <s v="Public/State Controlled Institution of Higher Education"/>
  </r>
  <r>
    <x v="268"/>
    <s v="Minneapolis"/>
    <x v="50"/>
    <s v="United States"/>
    <s v="55455-2070"/>
    <x v="174"/>
    <s v="DE-SC0019028"/>
    <s v="Bhan, Aditya"/>
    <n v="0"/>
    <s v="Continuation"/>
    <s v="Polyfunctional catalysis for upgrading C1 feedstocks"/>
    <s v="Grant"/>
    <s v="SC-32.1"/>
    <s v="Basic Energy Sciences"/>
    <s v="Chemical Sciences, Geosciences and Biosciences Division"/>
    <s v="Catalysis Science"/>
    <s v="7/1/2021 - 6/30/2024"/>
    <s v="6/30/2024"/>
    <s v="Public/State Controlled Institution of Higher Education"/>
  </r>
  <r>
    <x v="268"/>
    <s v="Minneapolis"/>
    <x v="50"/>
    <s v="United States"/>
    <s v="55455-2070"/>
    <x v="174"/>
    <s v="DE-SC0019274"/>
    <s v="Pribiag, Vlad"/>
    <n v="930000"/>
    <s v="Continuation"/>
    <s v="Integrated Materials Platform for Topological Quantum Computing Devices"/>
    <s v="Grant"/>
    <s v="SC-32.2"/>
    <s v="Basic Energy Sciences"/>
    <s v="Division of Materials Sciences and Engineering"/>
    <s v="EPSCoR-Experimental Program to Stimulate Competitive Research"/>
    <s v="9/15/2021 - 8/31/2024"/>
    <s v="8/31/2024"/>
    <s v="Public/State Controlled Institution of Higher Education"/>
  </r>
  <r>
    <x v="268"/>
    <s v="Minneapolis"/>
    <x v="50"/>
    <s v="United States"/>
    <s v="55455-2070"/>
    <x v="174"/>
    <s v="DE-SC0020214"/>
    <s v="Tonks, Ian"/>
    <n v="0"/>
    <s v="Continuation"/>
    <s v="Catalytic Alkene Hydroesterification: New Tools for Polyester Synthesis and Beyond"/>
    <s v="Grant"/>
    <s v="SC-32.1"/>
    <s v="Basic Energy Sciences"/>
    <s v="Chemical Sciences, Geosciences and Biosciences Division"/>
    <s v="Catalysis Science"/>
    <s v="9/1/2019 - 8/31/2024"/>
    <s v="8/31/2024"/>
    <s v="Public/State Controlled Institution of Higher Education"/>
  </r>
  <r>
    <x v="268"/>
    <s v="Minneapolis"/>
    <x v="50"/>
    <s v="United States"/>
    <s v="55455-2070"/>
    <x v="174"/>
    <s v="DE-SC0021163"/>
    <s v="Frisbie, C Daniel"/>
    <n v="0"/>
    <s v="Continuation"/>
    <s v="Electronically Controlled Electrocatalyst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268"/>
    <s v="Minneapolis"/>
    <x v="50"/>
    <s v="United States"/>
    <s v="55455-2070"/>
    <x v="174"/>
    <s v="DE-SC0021268"/>
    <s v="Siepmann, Joern Ilja"/>
    <n v="0"/>
    <s v="Continuation"/>
    <s v="Permeation Properties of Disordered Metal-Organic Framework Membranes Made by Vapor Phase Ligand Treatment"/>
    <s v="Grant"/>
    <s v="SC-32.1"/>
    <s v="Basic Energy Sciences"/>
    <s v="Chemical Sciences, Geosciences and Biosciences Division"/>
    <s v="Separation Science"/>
    <s v="9/1/2020 - 8/31/2023"/>
    <s v="8/31/2023"/>
    <s v="Public/State Controlled Institution of Higher Education"/>
  </r>
  <r>
    <x v="268"/>
    <s v="Minneapolis"/>
    <x v="50"/>
    <s v="United States"/>
    <s v="55455-2070"/>
    <x v="174"/>
    <s v="DE-SC0022151"/>
    <s v="Zhang, Jiwei"/>
    <n v="0"/>
    <s v="Continuation"/>
    <s v="A gene-editing system for large-scale fungal phenotyping in a model wood decomposer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268"/>
    <s v="Minneapolis"/>
    <x v="50"/>
    <s v="United States"/>
    <s v="55455-2070"/>
    <x v="174"/>
    <s v="DE-SC0022242"/>
    <s v="Kortshagen, Uwe"/>
    <n v="0"/>
    <s v="Continuation"/>
    <s v="Particle dynamics in the spatial afterglow of flowing dusty plasma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268"/>
    <s v="Minneapolis"/>
    <x v="50"/>
    <s v="United States"/>
    <s v="55455-2070"/>
    <x v="174"/>
    <s v="DE-SC0012069"/>
    <s v="Pawloski, Gregory"/>
    <n v="990000"/>
    <s v="Continuation"/>
    <s v="Experimental Research in Elementary Particle Physics at the Intensity Frontier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268"/>
    <s v="Minneapolis"/>
    <x v="50"/>
    <s v="United States"/>
    <s v="55455-2070"/>
    <x v="174"/>
    <s v="DE-SC0011845"/>
    <s v="Rusack, Roger"/>
    <n v="675000"/>
    <s v="Continuation"/>
    <s v="Physics at the Energy Frontier: CMS at the LHC"/>
    <s v="Grant"/>
    <s v="SC-35.1"/>
    <s v="High Energy Physics"/>
    <s v="Research &amp; Technology Division"/>
    <s v="Energy Frontier Experimental Research"/>
    <s v="4/1/2020 - 3/31/2023"/>
    <s v="3/31/2023"/>
    <s v="Public/State Controlled Institution of Higher Education"/>
  </r>
  <r>
    <x v="268"/>
    <s v="Minneapolis"/>
    <x v="50"/>
    <s v="United States"/>
    <s v="55455-2070"/>
    <x v="174"/>
    <s v="DE-SC0011842"/>
    <s v="Gherghetta, Tony"/>
    <n v="438000"/>
    <s v="Continuation"/>
    <s v="Theoretical High Energy Physics at the University of Minnesota"/>
    <s v="Grant"/>
    <s v="SC-35.1"/>
    <s v="High Energy Physics"/>
    <s v="Research &amp; Technology Division"/>
    <s v="Theoretical High Energy Physics"/>
    <s v="4/1/2020 - 3/31/2023"/>
    <s v="3/31/2023"/>
    <s v="Public/State Controlled Institution of Higher Education"/>
  </r>
  <r>
    <x v="268"/>
    <s v="Minneapolis"/>
    <x v="50"/>
    <s v="United States"/>
    <s v="55455-2070"/>
    <x v="174"/>
    <s v="DE-SC0012294"/>
    <s v="Cushman, Priscilla"/>
    <n v="350000"/>
    <s v="Continuation"/>
    <s v="Physics at the Cosmic Frontier:  Direct Detection of Dark Matter with SuperCDMS"/>
    <s v="Grant"/>
    <s v="SC-35.1"/>
    <s v="High Energy Physics"/>
    <s v="Research &amp; Technology Division"/>
    <s v="Cosmic Frontier Experimental Research"/>
    <s v="4/1/2020 - 3/31/2023"/>
    <s v="3/31/2023"/>
    <s v="Public/State Controlled Institution of Higher Education"/>
  </r>
  <r>
    <x v="268"/>
    <s v="Minneapolis"/>
    <x v="50"/>
    <s v="United States"/>
    <s v="55455-2070"/>
    <x v="174"/>
    <s v="DE-SC0020185"/>
    <s v="Rusack, Roger"/>
    <n v="0"/>
    <s v="Continuation"/>
    <s v="Development of a Radiation Tolerant Sub-Picosecond Digital Delay"/>
    <s v="Grant"/>
    <s v="SC-35.1"/>
    <s v="High Energy Physics"/>
    <s v="Research &amp; Technology Division"/>
    <s v="Detector Research and Development for High Energy Physics"/>
    <s v="6/1/2021 - 3/31/2023"/>
    <s v="3/31/2023"/>
    <s v="Public/State Controlled Institution of Higher Education"/>
  </r>
  <r>
    <x v="268"/>
    <s v="Minneapolis"/>
    <x v="50"/>
    <s v="United States"/>
    <s v="55455-2070"/>
    <x v="174"/>
    <s v="DE-SC0008688"/>
    <s v="Siepmann, Joern Ilja"/>
    <n v="0"/>
    <s v="No Cost Extension"/>
    <s v="PREDICTIVE HIERARCHICAL MODELING OF CHEMICAL SEPARATIONS AND TRANSFORMATIONS IN FUNCTIONAL NANOPOROUS MATERIALS: Synergy of Electronic Structure Theory, Molecular_x000a_Simulation, Machine Learning, and Exp"/>
    <s v="Grant"/>
    <s v="SC-32.1"/>
    <s v="Basic Energy Sciences"/>
    <s v="Chemical Sciences, Geosciences and Biosciences Division"/>
    <s v="Chemical Physics Research: Computational and Theoretical Chemistry (CTC)"/>
    <s v="9/1/2021 - 6/30/2023"/>
    <s v="6/30/2023"/>
    <s v="Public/State Controlled Institution of Higher Education"/>
  </r>
  <r>
    <x v="268"/>
    <s v="Minneapolis"/>
    <x v="50"/>
    <s v="United States"/>
    <s v="55455-2070"/>
    <x v="174"/>
    <s v="DE-SC0012702"/>
    <s v="Gagliardi, Laura"/>
    <n v="0"/>
    <s v="No Cost Extension"/>
    <s v="Inorganometallic Catalyst Design"/>
    <s v="Grant"/>
    <s v="SC-32.2"/>
    <s v="Basic Energy Sciences"/>
    <s v="Division of Materials Sciences and Engineering"/>
    <s v="Energy Frontier Research Centers"/>
    <s v="8/1/2018 - 7/31/2023"/>
    <s v="7/31/2023"/>
    <s v="Public/State Controlled Institution of Higher Education"/>
  </r>
  <r>
    <x v="268"/>
    <s v="Minneapolis"/>
    <x v="50"/>
    <s v="United States"/>
    <s v="55455-2070"/>
    <x v="174"/>
    <s v="DE-SC0016346"/>
    <s v="Dauenhauer, Paul"/>
    <n v="0"/>
    <s v="No Cost Extension"/>
    <s v="Promoted Cellulosic Pathways and Mechanisms via Impregnated Natural Metal Catalysts"/>
    <s v="Grant"/>
    <s v="SC-32.1"/>
    <s v="Basic Energy Sciences"/>
    <s v="Chemical Sciences, Geosciences and Biosciences Division"/>
    <s v="Catalysis Science"/>
    <s v="9/1/2019 - 8/31/2023"/>
    <s v="8/31/2023"/>
    <s v="Public/State Controlled Institution of Higher Education"/>
  </r>
  <r>
    <x v="268"/>
    <s v="Minneapolis"/>
    <x v="50"/>
    <s v="United States"/>
    <s v="55455-2070"/>
    <x v="174"/>
    <s v="DE-SC0018203"/>
    <s v="Frontiera, Renee"/>
    <n v="0"/>
    <s v="No Cost Extension"/>
    <s v="Determination of vibrational motions driving photoinduced electron transfer reactions in molecular crystals and organic thin films"/>
    <s v="Grant"/>
    <s v="SC-32.1"/>
    <s v="Basic Energy Sciences"/>
    <s v="Chemical Sciences, Geosciences and Biosciences Division"/>
    <s v="Solar Photochemistry"/>
    <s v="9/1/2017 - 4/30/2023"/>
    <s v="4/30/2023"/>
    <s v="Public/State Controlled Institution of Higher Education"/>
  </r>
  <r>
    <x v="268"/>
    <s v="Minneapolis"/>
    <x v="50"/>
    <s v="United States"/>
    <s v="55455-2070"/>
    <x v="174"/>
    <s v="DE-SC0020212"/>
    <s v="Bond, Daniel"/>
    <n v="0"/>
    <s v="No Cost Extension"/>
    <s v="Electron Transport in Polymerized Cytochrome Appendages"/>
    <s v="Grant"/>
    <s v="SC-32.1"/>
    <s v="Basic Energy Sciences"/>
    <s v="Chemical Sciences, Geosciences and Biosciences Division"/>
    <s v="Physical Biosciences"/>
    <s v="9/1/2019 - 8/31/2023"/>
    <s v="8/31/2023"/>
    <s v="Public/State Controlled Institution of Higher Education"/>
  </r>
  <r>
    <x v="268"/>
    <s v="Minneapolis"/>
    <x v="50"/>
    <s v="United States"/>
    <s v="55455-2070"/>
    <x v="174"/>
    <s v="DE-SC0020210"/>
    <s v="Hillmyer, Marc"/>
    <n v="0"/>
    <s v="No Cost Extension"/>
    <s v="Metal-Selective Polymersomes (MSPs) for Solvent-Free Extractive Separations of Metal Ions"/>
    <s v="Grant"/>
    <s v="SC-32.1"/>
    <s v="Basic Energy Sciences"/>
    <s v="Chemical Sciences, Geosciences and Biosciences Division"/>
    <s v="Separation Science"/>
    <s v="9/1/2019 - 6/30/2023"/>
    <s v="6/30/2023"/>
    <s v="Public/State Controlled Institution of Higher Education"/>
  </r>
  <r>
    <x v="268"/>
    <s v="Minneapolis"/>
    <x v="50"/>
    <s v="United States"/>
    <s v="55455-2070"/>
    <x v="174"/>
    <s v="DE-SC0020167"/>
    <s v="Griffis, Timothy"/>
    <n v="0"/>
    <s v="No Cost Extension"/>
    <s v="Biophysical processes and feedback mechanisms controlling the methane budget of an Amazonian peatland"/>
    <s v="Grant"/>
    <s v="SC-33.1"/>
    <s v="Biological &amp; Environmental Research"/>
    <s v="Climate and Envionmental Sciences Division"/>
    <s v="Terrestrial Ecosystem Science"/>
    <s v="9/1/2019 - 8/31/2023"/>
    <s v="8/31/2023"/>
    <s v="Public/State Controlled Institution of Higher Education"/>
  </r>
  <r>
    <x v="268"/>
    <s v="Minneapolis"/>
    <x v="50"/>
    <s v="United States"/>
    <s v="55455-2070"/>
    <x v="174"/>
    <s v="DE-SC0020196"/>
    <s v="Santelli, Cara"/>
    <n v="0"/>
    <s v="No Cost Extension"/>
    <s v="Interactions between molecular-scale biogeochemical processes and hyporheic exchange for understanding coupled Fe-S-C cycling in iron-rich riparian wetlands"/>
    <s v="Grant"/>
    <s v="SC-33.2"/>
    <s v="Biological &amp; Environmental Research"/>
    <s v="Biological Systems Science Division"/>
    <s v="Environmental Systems Science"/>
    <s v="9/15/2019 - 9/14/2023"/>
    <s v="9/14/2023"/>
    <s v="Public/State Controlled Institution of Higher Education"/>
  </r>
  <r>
    <x v="268"/>
    <s v="Minneapolis"/>
    <x v="50"/>
    <s v="United States"/>
    <s v="55455-2070"/>
    <x v="174"/>
    <s v="DE-SC0002183"/>
    <s v="Gagliardi, Laura"/>
    <n v="-381457"/>
    <s v="Award Revision"/>
    <s v="Quantum Chemical Treatment of Strongly Correlated Magnetic Systems based on Heavy Elements"/>
    <s v="Grant"/>
    <s v="SC-32.1"/>
    <s v="Basic Energy Sciences"/>
    <s v="Chemical Sciences, Geosciences and Biosciences Division"/>
    <s v="Heavy Element Chemistry"/>
    <s v="2/1/2019 - 9/30/2020"/>
    <s v="9/30/2020"/>
    <s v="Public/State Controlled Institution of Higher Education"/>
  </r>
  <r>
    <x v="269"/>
    <s v="Duluth"/>
    <x v="50"/>
    <s v="United States"/>
    <s v="55812"/>
    <x v="175"/>
    <s v="DE-SC0023114"/>
    <s v="Sheik, Cody"/>
    <n v="131265"/>
    <s v="New"/>
    <s v="Multisystem feedbacks from a changing climate: Do altered hydrological dynamics control vadose zone carbon nutrient cycling and storage in shallow aquifer systems?  "/>
    <s v="Grant"/>
    <s v="SC-33.1"/>
    <s v="Biological &amp; Environmental Research"/>
    <s v="Climate and Envionmental Sciences Division"/>
    <s v="Atmospheric System Research"/>
    <s v="9/1/2022 - 6/30/2024"/>
    <s v="6/30/2024"/>
    <s v="Public/State Controlled Institution of Higher Education"/>
  </r>
  <r>
    <x v="270"/>
    <s v="University"/>
    <x v="31"/>
    <s v="United States"/>
    <s v="38677-1848"/>
    <x v="176"/>
    <s v="DE-SC0019131"/>
    <s v="Delcamp, Jared"/>
    <n v="0"/>
    <s v="Continuation"/>
    <s v="Controlling Interfacial Charge Separation Energetics and Kinetics"/>
    <s v="Grant"/>
    <s v="SC-32.1"/>
    <s v="Basic Energy Sciences"/>
    <s v="Chemical Sciences, Geosciences and Biosciences Division"/>
    <s v="Solar Photochemistry"/>
    <s v="9/1/2018 - 8/31/2023"/>
    <s v="8/31/2023"/>
    <s v="Public/State Controlled Institution of Higher Education"/>
  </r>
  <r>
    <x v="270"/>
    <s v="University"/>
    <x v="31"/>
    <s v="United States"/>
    <s v="38677-1848"/>
    <x v="176"/>
    <s v="DE-SC0021274"/>
    <s v="Bennett, Jake"/>
    <n v="0"/>
    <s v="Continuation"/>
    <s v="CP violation searches and distributed computing development with the Belle II experiment at the University of Mississippi and Brookhaven National Lab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70"/>
    <s v="University"/>
    <x v="31"/>
    <s v="United States"/>
    <s v="38677-1848"/>
    <x v="176"/>
    <s v="DE-SC0021616"/>
    <s v="Quinn, Breese"/>
    <n v="0"/>
    <s v="Continuation"/>
    <s v="INTENSITY FRONTIER STUDIES at the UNIVERSITY OF MISSISSIPPI"/>
    <s v="Grant"/>
    <s v="SC-35.1"/>
    <s v="High Energy Physics"/>
    <s v="Research &amp; Technology Division"/>
    <s v="Intensity Frontier Experimental Research"/>
    <s v="11/1/2020 - 4/30/2023"/>
    <s v="4/30/2023"/>
    <s v="Public/State Controlled Institution of Higher Education"/>
  </r>
  <r>
    <x v="271"/>
    <s v="Columbia"/>
    <x v="24"/>
    <s v="United States"/>
    <s v="65201-0001"/>
    <x v="177"/>
    <s v="DE-SC0022555"/>
    <s v="Wood, Jeffrey"/>
    <n v="15000"/>
    <s v="New"/>
    <s v="The 38th Annual Interdisciplinary Plant Group Symposium: Enhancing the Resilience of Plant Systems to Climate Change"/>
    <s v="Grant"/>
    <s v="SC-33.2"/>
    <s v="Biological &amp; Environmental Research"/>
    <s v="Biological Systems Science Division"/>
    <s v="Environmental Genomics"/>
    <s v="5/1/2022 - 4/30/2023"/>
    <s v="4/30/2023"/>
    <s v="Public/State Controlled Institution of Higher Education"/>
  </r>
  <r>
    <x v="271"/>
    <s v="Columbia"/>
    <x v="24"/>
    <s v="United States"/>
    <s v="65201-0001"/>
    <x v="177"/>
    <s v="DE-SC0018222"/>
    <s v="Bernskoetter, Wesley"/>
    <n v="30000"/>
    <s v="Supplemental"/>
    <s v="The Reversible Conversion of CO2 and H2 to Formic Acid and Methanol Using Iron Catalysts"/>
    <s v="Grant"/>
    <s v="SC-32.1"/>
    <s v="Basic Energy Sciences"/>
    <s v="Chemical Sciences, Geosciences and Biosciences Division"/>
    <s v="Catalysis Science"/>
    <s v="8/1/2020 - 7/31/2023"/>
    <s v="7/31/2023"/>
    <s v="Public/State Controlled Institution of Higher Education"/>
  </r>
  <r>
    <x v="271"/>
    <s v="Columbia"/>
    <x v="24"/>
    <s v="United States"/>
    <s v="65201-0001"/>
    <x v="177"/>
    <s v="DE-SC0014461"/>
    <s v="Singh, Deepak"/>
    <n v="0"/>
    <s v="Continuation"/>
    <s v="Study of Magnetic Charge Dynamics and Correlation in Artificial Magnetic Honeycomb_x000a_Lattice"/>
    <s v="Grant"/>
    <s v="SC-32.2"/>
    <s v="Basic Energy Sciences"/>
    <s v="Division of Materials Sciences and Engineering"/>
    <s v="X-Ray Scattering"/>
    <s v="8/1/2021 - 7/31/2024"/>
    <s v="7/31/2024"/>
    <s v="Public/State Controlled Institution of Higher Education"/>
  </r>
  <r>
    <x v="271"/>
    <s v="Columbia"/>
    <x v="24"/>
    <s v="United States"/>
    <s v="65201-0001"/>
    <x v="177"/>
    <s v="DE-SC0017130"/>
    <s v="Suits, Arthur"/>
    <n v="0"/>
    <s v="Continuation"/>
    <s v="Universal and State-Resolved Imaging Studies of Chemical Dynamics"/>
    <s v="Grant"/>
    <s v="SC-32.1"/>
    <s v="Basic Energy Sciences"/>
    <s v="Chemical Sciences, Geosciences and Biosciences Division"/>
    <s v="Chemical Physics Research: Gas Phase Chemical Physics (GPCP)"/>
    <s v="1/1/2021 - 12/31/2023"/>
    <s v="12/31/2023"/>
    <s v="Public/State Controlled Institution of Higher Education"/>
  </r>
  <r>
    <x v="271"/>
    <s v="Columbia"/>
    <x v="24"/>
    <s v="United States"/>
    <s v="65201-0001"/>
    <x v="177"/>
    <s v="DE-SC0018222"/>
    <s v="Bernskoetter, Wesley"/>
    <n v="0"/>
    <s v="Continuation"/>
    <s v="The Reversible Conversion of CO2 and H2 to Formic Acid and Methanol Using Iron Catalysts"/>
    <s v="Grant"/>
    <s v="SC-32.1"/>
    <s v="Basic Energy Sciences"/>
    <s v="Chemical Sciences, Geosciences and Biosciences Division"/>
    <s v="Catalysis Science"/>
    <s v="8/1/2020 - 7/31/2023"/>
    <s v="7/31/2023"/>
    <s v="Public/State Controlled Institution of Higher Education"/>
  </r>
  <r>
    <x v="271"/>
    <s v="Columbia"/>
    <x v="24"/>
    <s v="United States"/>
    <s v="65201-0001"/>
    <x v="177"/>
    <s v="DE-SC0019114"/>
    <s v="Singh, David"/>
    <n v="0"/>
    <s v="Continuation"/>
    <s v="Frontiers in Magnetic Materials"/>
    <s v="Grant"/>
    <s v="SC-32.2"/>
    <s v="Basic Energy Sciences"/>
    <s v="Division of Materials Sciences and Engineering"/>
    <s v="Theoretical Condensed Matter Physics"/>
    <s v="6/1/2021 - 5/31/2024"/>
    <s v="5/31/2024"/>
    <s v="Public/State Controlled Institution of Higher Education"/>
  </r>
  <r>
    <x v="271"/>
    <s v="Columbia"/>
    <x v="24"/>
    <s v="United States"/>
    <s v="65201-0001"/>
    <x v="177"/>
    <s v="DE-SC0021273"/>
    <s v="Walensky, Justin"/>
    <n v="0"/>
    <s v="Continuation"/>
    <s v="Towards an Understanding of the Energy-Driven-Covalency Concept: Investigation of the Unique Structure, Bonding, and Reactivity of Thorium, Uranium, and Neptunium Complexes"/>
    <s v="Grant"/>
    <s v="SC-32.1"/>
    <s v="Basic Energy Sciences"/>
    <s v="Chemical Sciences, Geosciences and Biosciences Division"/>
    <s v="Heavy Element Chemistry"/>
    <s v="8/1/2020 - 7/31/2023"/>
    <s v="7/31/2023"/>
    <s v="Public/State Controlled Institution of Higher Education"/>
  </r>
  <r>
    <x v="271"/>
    <s v="Columbia"/>
    <x v="24"/>
    <s v="United States"/>
    <s v="65201-0001"/>
    <x v="177"/>
    <s v="DE-SC0020292"/>
    <s v="Hammond, Karl"/>
    <n v="0"/>
    <s v="Continuation"/>
    <s v="Lithium-Divertor Interactions and Helium/Hydrogen Trapping in Lithiated Metals"/>
    <s v="Grant"/>
    <s v="SC-34.2"/>
    <s v="Fusion Energy Sciences"/>
    <s v="Research Division"/>
    <s v="Burning Plasma Science: Long Pulse: Materials &amp; Fusion Nuclear Science"/>
    <s v="9/1/2019 - 8/31/2024"/>
    <s v="8/31/2024"/>
    <s v="Public/State Controlled Institution of Higher Education"/>
  </r>
  <r>
    <x v="271"/>
    <s v="Columbia"/>
    <x v="24"/>
    <s v="United States"/>
    <s v="65201-0001"/>
    <x v="177"/>
    <s v="DE-SC0022145"/>
    <s v="Kovaleski, Scott"/>
    <n v="0"/>
    <s v="Continuation"/>
    <s v="Carbon nanotube field emission cathodes for next generation RF sources"/>
    <s v="Grant"/>
    <s v="SC-35.1"/>
    <s v="High Energy Physics"/>
    <s v="Research &amp; Technology Division"/>
    <s v="Accelerator Research and Development for High Energy Physics"/>
    <s v="6/1/2021 - 5/31/2024"/>
    <s v="5/31/2024"/>
    <s v="Public/State Controlled Institution of Higher Education"/>
  </r>
  <r>
    <x v="271"/>
    <s v="Columbia"/>
    <x v="24"/>
    <s v="United States"/>
    <s v="65201-0001"/>
    <x v="177"/>
    <s v="DE-SC0019218"/>
    <s v="Gahl, John"/>
    <n v="0"/>
    <s v="Continuation"/>
    <s v="Electromagnetic Radioisotope Separator for Methods Development, Testing, and Training"/>
    <s v="Grant"/>
    <s v="SC-36.2"/>
    <s v="Nuclear Physics"/>
    <s v="Facility and Project Management Division"/>
    <s v="Isotope Development and Production for Research and Applications"/>
    <s v="6/1/2018 - 5/31/2023"/>
    <s v="5/31/2023"/>
    <s v="Public/State Controlled Institution of Higher Education"/>
  </r>
  <r>
    <x v="271"/>
    <s v="Columbia"/>
    <x v="24"/>
    <s v="United States"/>
    <s v="65201-0001"/>
    <x v="177"/>
    <s v="DE-SC0019109"/>
    <s v="Ullrich, Carsten"/>
    <n v="0"/>
    <s v="No Cost Extension"/>
    <s v="Time-dependent density-functional approaches for spin-dependent nonequilibrium phenomena"/>
    <s v="Grant"/>
    <s v="SC-32.2"/>
    <s v="Basic Energy Sciences"/>
    <s v="Division of Materials Sciences and Engineering"/>
    <s v="Theoretical Condensed Matter Physics"/>
    <s v="9/1/2018 - 12/31/2022"/>
    <s v="12/31/2022"/>
    <s v="Public/State Controlled Institution of Higher Education"/>
  </r>
  <r>
    <x v="271"/>
    <s v="Columbia"/>
    <x v="24"/>
    <s v="United States"/>
    <s v="65201-0001"/>
    <x v="177"/>
    <s v="DE-SC0020346"/>
    <s v="Stacey, Gary"/>
    <n v="0"/>
    <s v="No Cost Extension"/>
    <s v="Expanding the utility and range of quantum and polymer dots for multiplexed super resolution fluorescence imaging in plants"/>
    <s v="Grant"/>
    <s v="SC-33.2"/>
    <s v="Biological &amp; Environmental Research"/>
    <s v="Biological Systems Science Division"/>
    <s v="Biomolecular Characterization and Imaging Science"/>
    <s v="9/15/2019 - 9/14/2023"/>
    <s v="9/14/2023"/>
    <s v="Public/State Controlled Institution of Higher Education"/>
  </r>
  <r>
    <x v="271"/>
    <s v="Columbia"/>
    <x v="24"/>
    <s v="United States"/>
    <s v="65201-0001"/>
    <x v="177"/>
    <s v="DE-SC0020159"/>
    <s v="Jurisson, Silvia"/>
    <n v="0"/>
    <s v="No Cost Extension"/>
    <s v="Production of High Specific Activity 72Se/72As, 117mSn and 203Pb for Research and Clinical Applications:  Effective target design, recycling of target material and radioisotope separation"/>
    <s v="Grant"/>
    <s v="SC-36.2"/>
    <s v="Nuclear Physics"/>
    <s v="Facility and Project Management Division"/>
    <s v="Isotope Development and Production for Research and Applications"/>
    <s v="8/1/2019 - 7/31/2022"/>
    <s v="7/31/2022"/>
    <s v="Public/State Controlled Institution of Higher Education"/>
  </r>
  <r>
    <x v="272"/>
    <s v="Missoula"/>
    <x v="38"/>
    <s v="United States"/>
    <s v="59812"/>
    <x v="90"/>
    <s v="DE-SC0023486"/>
    <s v="Ware, Andrew"/>
    <n v="749953"/>
    <s v="New"/>
    <s v="Magnetohydrodynamic optimization of stellarator fusion energy systems"/>
    <s v="Grant"/>
    <s v="SC-32.2"/>
    <s v="Basic Energy Sciences"/>
    <s v="Division of Materials Sciences and Engineering"/>
    <s v="EPSCoR-Experimental Program to Stimulate Competitive Research"/>
    <s v="8/1/2022 - 7/31/2025"/>
    <s v="7/31/2025"/>
    <s v="Public/State Controlled Institution of Higher Education"/>
  </r>
  <r>
    <x v="272"/>
    <s v="Missoula"/>
    <x v="38"/>
    <s v="United States"/>
    <s v="59812"/>
    <x v="90"/>
    <s v="DE-SC0022281"/>
    <s v="Sala, Anna"/>
    <n v="29736"/>
    <s v="Supplemental"/>
    <s v="Plant Carbohydrate Depletion, Mycorrhizal Networks, and Vulnerability to Drought: An Experimental Test in the Field"/>
    <s v="Grant"/>
    <s v="SC-33.1"/>
    <s v="Biological &amp; Environmental Research"/>
    <s v="Climate and Envionmental Sciences Division"/>
    <s v="Environmental Systems Science"/>
    <s v="8/15/2021 - 8/14/2023"/>
    <s v="8/14/2023"/>
    <s v="Public/State Controlled Institution of Higher Education"/>
  </r>
  <r>
    <x v="272"/>
    <s v="Missoula"/>
    <x v="38"/>
    <s v="United States"/>
    <s v="59812"/>
    <x v="90"/>
    <s v="DE-SC0021088"/>
    <s v="Gardner, William"/>
    <n v="0"/>
    <s v="Continuation"/>
    <s v="Investigating Subsurface Flow in Mountainous Catchment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72"/>
    <s v="Missoula"/>
    <x v="38"/>
    <s v="United States"/>
    <s v="59812"/>
    <x v="90"/>
    <s v="DE-FG02-03ER54699"/>
    <s v="Ware, Andrew"/>
    <n v="0"/>
    <s v="No Cost Extension"/>
    <s v="Equilibrium, Stability, and Transport Studies of Three-Dimensional Confinement Devices"/>
    <s v="Grant"/>
    <s v="SC-34.2"/>
    <s v="Fusion Energy Sciences"/>
    <s v="Research Division"/>
    <s v="Burning Plasma Science: Foundations: Theory &amp; Simulation"/>
    <s v="7/1/2019 - 8/31/2022"/>
    <s v="8/31/2022"/>
    <s v="Public/State Controlled Institution of Higher Education"/>
  </r>
  <r>
    <x v="273"/>
    <s v="Lincoln"/>
    <x v="21"/>
    <s v="United States"/>
    <s v="68583-0861"/>
    <x v="178"/>
    <s v="DE-SC0023247"/>
    <s v="Yu, Hongfeng"/>
    <n v="450000"/>
    <s v="New"/>
    <s v="Implicit Continuous Representations for Visualization of Complex Data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273"/>
    <s v="Lincoln"/>
    <x v="21"/>
    <s v="United States"/>
    <s v="68583-0861"/>
    <x v="178"/>
    <s v="DE-SC0023140"/>
    <s v="Tsymbal, Evgeny"/>
    <n v="486189"/>
    <s v="New"/>
    <s v="Quantum phenomena in two-dimensional ferroelectrics"/>
    <s v="Grant"/>
    <s v="SC-32.2"/>
    <s v="Basic Energy Sciences"/>
    <s v="Division of Materials Sciences and Engineering"/>
    <s v="Theoretical Condensed Matter Physics"/>
    <s v="8/1/2022 - 7/31/2025"/>
    <s v="7/31/2025"/>
    <s v="Public/State Controlled Institution of Higher Education"/>
  </r>
  <r>
    <x v="273"/>
    <s v="Lincoln"/>
    <x v="21"/>
    <s v="United States"/>
    <s v="68583-0861"/>
    <x v="178"/>
    <s v="DE-SC0023437"/>
    <s v="Sutter, Peter"/>
    <n v="747387"/>
    <s v="New"/>
    <s v="Tunable Few-Layer van der Waals Crystals and Heterostructures as Emerging Energy and Quantum Materials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73"/>
    <s v="Lincoln"/>
    <x v="21"/>
    <s v="United States"/>
    <s v="68583-0861"/>
    <x v="178"/>
    <s v="DE-SC0023428"/>
    <s v="Eun, Jongwan"/>
    <n v="675000"/>
    <s v="New"/>
    <s v="Building Partnership with Sandia National Laboratories in Development of Novel Engineered Barrier Materials for Geological Nuclear Waste Repository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73"/>
    <s v="Lincoln"/>
    <x v="21"/>
    <s v="United States"/>
    <s v="68583-0861"/>
    <x v="178"/>
    <s v="DE-SC0023142"/>
    <s v="Cahoon, Edgar"/>
    <n v="2514598"/>
    <s v="New"/>
    <s v="B5: Bigger Better Brassicaceae Biofuels and Bioproducts"/>
    <s v="Grant"/>
    <s v="SC-33.2"/>
    <s v="Biological &amp; Environmental Research"/>
    <s v="Biological Systems Science Division"/>
    <s v="Foundational Genomics Research"/>
    <s v="9/1/2022 - 8/31/2027"/>
    <s v="8/31/2027"/>
    <s v="Public/State Controlled Institution of Higher Education"/>
  </r>
  <r>
    <x v="273"/>
    <s v="Lincoln"/>
    <x v="21"/>
    <s v="United States"/>
    <s v="68583-0861"/>
    <x v="178"/>
    <s v="DE-SC0023138"/>
    <s v="Yang, Jinliang"/>
    <n v="890755"/>
    <s v="New"/>
    <s v="Phenotypic and Molecular Characterization of Nitrogen Responsive Genes in Sorghum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273"/>
    <s v="Lincoln"/>
    <x v="21"/>
    <s v="United States"/>
    <s v="68583-0861"/>
    <x v="178"/>
    <s v="DE-SC0021054"/>
    <s v="Ngoko Djiokap, Jean Marcel"/>
    <n v="100000"/>
    <s v="Supplemental"/>
    <s v="Dynamics of Two-Electron Atomic and Molecular Processes"/>
    <s v="Grant"/>
    <s v="SC-32.1"/>
    <s v="Basic Energy Sciences"/>
    <s v="Chemical Sciences, Geosciences and Biosciences Division"/>
    <s v="Atomic, Molecular, and Optical Sciences"/>
    <s v="8/1/2020 - 7/31/2023"/>
    <s v="7/31/2023"/>
    <s v="Public/State Controlled Institution of Higher Education"/>
  </r>
  <r>
    <x v="273"/>
    <s v="Lincoln"/>
    <x v="21"/>
    <s v="United States"/>
    <s v="68583-0861"/>
    <x v="178"/>
    <s v="DE-SC0021018"/>
    <s v="Umstadter, Donald"/>
    <n v="400000"/>
    <s v="Continuat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273"/>
    <s v="Lincoln"/>
    <x v="21"/>
    <s v="United States"/>
    <s v="68583-0861"/>
    <x v="178"/>
    <s v="DE-SC0014170"/>
    <s v="Centurion, Martin"/>
    <n v="0"/>
    <s v="Continuation"/>
    <s v="Imaging Structural Dynamics in Isolated Molecules with Ultrafast Electron and X-ray Diffraction"/>
    <s v="Grant"/>
    <s v="SC-32.1"/>
    <s v="Basic Energy Sciences"/>
    <s v="Chemical Sciences, Geosciences and Biosciences Division"/>
    <s v="Atomic, Molecular, and Optical Sciences"/>
    <s v="4/15/2021 - 4/14/2024"/>
    <s v="4/14/2024"/>
    <s v="Public/State Controlled Institution of Higher Education"/>
  </r>
  <r>
    <x v="273"/>
    <s v="Lincoln"/>
    <x v="21"/>
    <s v="United States"/>
    <s v="68583-0861"/>
    <x v="178"/>
    <s v="DE-SC0019173"/>
    <s v="Xu, Xiaoshan"/>
    <n v="0"/>
    <s v="Continuation"/>
    <s v="Non-Volatile Active Control of Spin Transport using Interfaces with Molecular Ferroelectrics"/>
    <s v="Grant"/>
    <s v="SC-32.2"/>
    <s v="Basic Energy Sciences"/>
    <s v="Division of Materials Sciences and Engineering"/>
    <s v="Experimental Condensed Matter Physics"/>
    <s v="9/1/2018 - 8/31/2023"/>
    <s v="8/31/2023"/>
    <s v="Public/State Controlled Institution of Higher Education"/>
  </r>
  <r>
    <x v="273"/>
    <s v="Lincoln"/>
    <x v="21"/>
    <s v="United States"/>
    <s v="68583-0861"/>
    <x v="178"/>
    <s v="DE-SC0020276"/>
    <s v="Centurion, Martin"/>
    <n v="0"/>
    <s v="Continuation"/>
    <s v="Probing Nuclear and Electronic Dynamics in Ultrafast Ring-Conversion Molecular Reactions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Public/State Controlled Institution of Higher Education"/>
  </r>
  <r>
    <x v="273"/>
    <s v="Lincoln"/>
    <x v="21"/>
    <s v="United States"/>
    <s v="68583-0861"/>
    <x v="178"/>
    <s v="DE-SC0020336"/>
    <s v="Dishari, Shudipto"/>
    <n v="0"/>
    <s v="Continuation"/>
    <s v="Porin Inspired Ionomers with sub-nm Gated Ion Channels for High Ion Conductivity and Selectivity"/>
    <s v="Grant"/>
    <s v="SC-32.2"/>
    <s v="Basic Energy Sciences"/>
    <s v="Division of Materials Sciences and Engineering"/>
    <s v="Biomolecular Materials"/>
    <s v="9/1/2019 - 8/31/2024"/>
    <s v="8/31/2024"/>
    <s v="Public/State Controlled Institution of Higher Education"/>
  </r>
  <r>
    <x v="273"/>
    <s v="Lincoln"/>
    <x v="21"/>
    <s v="United States"/>
    <s v="68583-0861"/>
    <x v="178"/>
    <s v="DE-SC0021019"/>
    <s v="Kovalev, Alexey"/>
    <n v="0"/>
    <s v="Continuation"/>
    <s v="Spin Currents in Magnetic Systems and Heterostructures"/>
    <s v="Grant"/>
    <s v="SC-32.2"/>
    <s v="Basic Energy Sciences"/>
    <s v="Division of Materials Sciences and Engineering"/>
    <s v="Theoretical Condensed Matter Physics"/>
    <s v="8/15/2020 - 8/14/2023"/>
    <s v="8/14/2023"/>
    <s v="Public/State Controlled Institution of Higher Education"/>
  </r>
  <r>
    <x v="273"/>
    <s v="Lincoln"/>
    <x v="21"/>
    <s v="United States"/>
    <s v="68583-0861"/>
    <x v="178"/>
    <s v="DE-SC0021132"/>
    <s v="Fuchs, Matthias"/>
    <n v="0"/>
    <s v="Continuation"/>
    <s v="High-Efficiency, High-Current Laser-Driven Electron Injector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73"/>
    <s v="Lincoln"/>
    <x v="21"/>
    <s v="United States"/>
    <s v="68583-0861"/>
    <x v="178"/>
    <s v="DE-SC0021136"/>
    <s v="Shield, Jeffrey"/>
    <n v="0"/>
    <s v="Continuation"/>
    <s v="Understanding the Thermal Physics and Metallurgy of Metal Big Area Additive Manufacturing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73"/>
    <s v="Lincoln"/>
    <x v="21"/>
    <s v="United States"/>
    <s v="68583-0861"/>
    <x v="178"/>
    <s v="DE-SC0022280"/>
    <s v="grover, piyush"/>
    <n v="0"/>
    <s v="Continuation"/>
    <s v="Dynamics and Control of Active Nematics using Nonlinear Reduced-Order Models"/>
    <s v="Grant"/>
    <s v="SC-32.2"/>
    <s v="Basic Energy Sciences"/>
    <s v="Division of Materials Sciences and Engineering"/>
    <s v="Biomolecular Materials"/>
    <s v="8/1/2021 - 7/31/2024"/>
    <s v="7/31/2024"/>
    <s v="Public/State Controlled Institution of Higher Education"/>
  </r>
  <r>
    <x v="273"/>
    <s v="Lincoln"/>
    <x v="21"/>
    <s v="United States"/>
    <s v="68583-0861"/>
    <x v="178"/>
    <s v="DE-SC0021101"/>
    <s v="Roston, Rebecca"/>
    <n v="0"/>
    <s v="No Cost Extension"/>
    <s v="Membrane Contact Site Components Enabling Biogenesis of the Photosynthetic Membrane"/>
    <s v="Grant"/>
    <s v="SC-32.1"/>
    <s v="Basic Energy Sciences"/>
    <s v="Chemical Sciences, Geosciences and Biosciences Division"/>
    <s v="Photosynthetic Systems"/>
    <s v="8/1/2020 - 7/31/2023"/>
    <s v="7/31/2023"/>
    <s v="Public/State Controlled Institution of Higher Education"/>
  </r>
  <r>
    <x v="273"/>
    <s v="Lincoln"/>
    <x v="21"/>
    <s v="United States"/>
    <s v="68583-0861"/>
    <x v="178"/>
    <s v="DE-SC0020355"/>
    <s v="Schnable, James"/>
    <n v="0"/>
    <s v="No Cost Extension"/>
    <s v="TGCM: (T)rait, (G)ene, and (C)rop Growth (M)odel Directed Targeted Gene Characterization in Sorghum"/>
    <s v="Grant"/>
    <s v="SC-33.2"/>
    <s v="Biological &amp; Environmental Research"/>
    <s v="Biological Systems Science Division"/>
    <s v="Environmental Genomics"/>
    <s v="9/15/2019 - 9/14/2023"/>
    <s v="9/14/2023"/>
    <s v="Public/State Controlled Institution of Higher Education"/>
  </r>
  <r>
    <x v="274"/>
    <s v="Las Vegas"/>
    <x v="23"/>
    <s v="United States"/>
    <s v="89154-1055"/>
    <x v="179"/>
    <s v="DE-SC0023248"/>
    <s v="Pravica, Michael"/>
    <n v="500000"/>
    <s v="New"/>
    <s v="Experimental investigation of the control mechanism of X-ray induced structural and chemical synthesis at extreme conditions"/>
    <s v="Grant"/>
    <s v="SC-32.2"/>
    <s v="Basic Energy Sciences"/>
    <s v="Division of Materials Sciences and Engineering"/>
    <s v="Materials Chemistry"/>
    <s v="8/1/2022 - 7/31/2024"/>
    <s v="7/31/2024"/>
    <s v="Hispanic-serving Institution"/>
  </r>
  <r>
    <x v="274"/>
    <s v="Las Vegas"/>
    <x v="23"/>
    <s v="United States"/>
    <s v="89154-1055"/>
    <x v="179"/>
    <s v="DE-SC0023355"/>
    <s v="Schwartz, Craig"/>
    <n v="454352"/>
    <s v="New"/>
    <s v="Probing Interfacial Electron Dynamics (PIED) - A Multimodal Study to Advance Solar Photochemistry"/>
    <s v="Grant"/>
    <s v="SC-32.1"/>
    <s v="Basic Energy Sciences"/>
    <s v="Chemical Sciences, Geosciences and Biosciences Division"/>
    <s v="Mechanical Behavior and Radiation Effects"/>
    <s v="9/1/2022 - 8/31/2025"/>
    <s v="8/31/2025"/>
    <s v="Hispanic-serving Institution"/>
  </r>
  <r>
    <x v="274"/>
    <s v="Las Vegas"/>
    <x v="23"/>
    <s v="United States"/>
    <s v="89154-1055"/>
    <x v="179"/>
    <s v="DE-SC0023397"/>
    <s v="Schwartz, Craig"/>
    <n v="738404"/>
    <s v="New"/>
    <s v="Next generation solar cells Probed at the Interface with Exceptional precision (PIE): Towards new device design"/>
    <s v="Grant"/>
    <s v="SC-32.1"/>
    <s v="Basic Energy Sciences"/>
    <s v="Chemical Sciences, Geosciences and Biosciences Division"/>
    <s v="EPSCoR-Experimental Program to Stimulate Competitive Research"/>
    <s v="9/1/2022 - 8/31/2025"/>
    <s v="8/31/2025"/>
    <s v="Hispanic-serving Institution"/>
  </r>
  <r>
    <x v="274"/>
    <s v="Las Vegas"/>
    <x v="23"/>
    <s v="United States"/>
    <s v="89154-1055"/>
    <x v="179"/>
    <s v="DE-SC0020303"/>
    <s v="Salamat, Ashkan"/>
    <n v="0"/>
    <s v="Continuation"/>
    <s v="The Synthesis of Metal Superhydrides through Extreme Temperature/Pressure Conditions: Towards Room Temperature Superconductivity"/>
    <s v="Grant"/>
    <s v="SC-32.2"/>
    <s v="Basic Energy Sciences"/>
    <s v="Division of Materials Sciences and Engineering"/>
    <s v="Materials Chemistry"/>
    <s v="9/1/2019 - 8/31/2024"/>
    <s v="8/31/2024"/>
    <s v="Hispanic-serving Institution"/>
  </r>
  <r>
    <x v="274"/>
    <s v="Las Vegas"/>
    <x v="23"/>
    <s v="United States"/>
    <s v="89154-1055"/>
    <x v="179"/>
    <s v="DE-SC0021970"/>
    <s v="Zhu, Qiang"/>
    <n v="0"/>
    <s v="Continuation"/>
    <s v="Data-driven Discovery of Inorganic Electrides for Energy Applications"/>
    <s v="Grant"/>
    <s v="SC-32.2"/>
    <s v="Basic Energy Sciences"/>
    <s v="Division of Materials Sciences and Engineering"/>
    <s v="Theoretical Condensed Matter Physics"/>
    <s v="8/1/2021 - 7/31/2026"/>
    <s v="7/31/2026"/>
    <s v="Hispanic-serving Institution"/>
  </r>
  <r>
    <x v="275"/>
    <s v="Reno"/>
    <x v="23"/>
    <s v="United States"/>
    <s v="89557-0240"/>
    <x v="47"/>
    <s v="DE-SC0022945"/>
    <s v="Nair, Aditya"/>
    <n v="749034"/>
    <s v="New"/>
    <s v="Network-based modeling and simulation of coupled multi-physics systems"/>
    <s v="Grant"/>
    <s v="SC-31.1"/>
    <s v="Advanced Scientific Computing Research"/>
    <s v="Computational Science Research &amp; Partnerships (SciDAC) Division"/>
    <s v="Applied Mathematics"/>
    <s v="7/1/2022 - 6/30/2027"/>
    <s v="6/30/2027"/>
    <s v="Public/State Controlled Institution of Higher Education"/>
  </r>
  <r>
    <x v="275"/>
    <s v="Reno"/>
    <x v="23"/>
    <s v="United States"/>
    <s v="89557-0240"/>
    <x v="47"/>
    <s v="DE-SC0022738"/>
    <s v="Varganov, Sergey"/>
    <n v="10000"/>
    <s v="New"/>
    <s v="Support for the American Conference on Theoretical Chemistry 2022"/>
    <s v="Grant"/>
    <s v="SC-32.1"/>
    <s v="Basic Energy Sciences"/>
    <s v="Chemical Sciences, Geosciences and Biosciences Division"/>
    <s v="Chemical Physics Research: Computational and Theoretical Chemistry (CTC)"/>
    <s v="6/1/2022 - 5/31/2023"/>
    <s v="5/31/2023"/>
    <s v="Public/State Controlled Institution of Higher Education"/>
  </r>
  <r>
    <x v="275"/>
    <s v="Reno"/>
    <x v="23"/>
    <s v="United States"/>
    <s v="89557-0240"/>
    <x v="47"/>
    <s v="DE-SC0023154"/>
    <s v="Ebrahimian, Hamed"/>
    <n v="116487"/>
    <s v="New"/>
    <s v="Environmental Extremes: Building a new research partnership between the University of Nevada Reno and the Pacific Northwest National Laboratory"/>
    <s v="Grant"/>
    <s v="SC-33.1"/>
    <s v="Biological &amp; Environmental Research"/>
    <s v="Climate and Envionmental Sciences Division"/>
    <s v="Atmospheric System Research"/>
    <s v="9/1/2022 - 5/31/2024"/>
    <s v="5/31/2024"/>
    <s v="Public/State Controlled Institution of Higher Education"/>
  </r>
  <r>
    <x v="275"/>
    <s v="Reno"/>
    <x v="23"/>
    <s v="United States"/>
    <s v="89557-0240"/>
    <x v="47"/>
    <s v="DE-SC0022178"/>
    <s v="Varganov, Sergey"/>
    <n v="196134"/>
    <s v="Supplemental"/>
    <s v="Quantum Dynamics of Spin-Based Molecular Systems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Public/State Controlled Institution of Higher Education"/>
  </r>
  <r>
    <x v="275"/>
    <s v="Reno"/>
    <x v="23"/>
    <s v="United States"/>
    <s v="89557-0240"/>
    <x v="47"/>
    <s v="DE-SC0022178"/>
    <s v="Varganov, Sergey"/>
    <n v="0"/>
    <s v="Continuation"/>
    <s v="Quantum Dynamics of Spin-Based Molecular Systems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Public/State Controlled Institution of Higher Education"/>
  </r>
  <r>
    <x v="275"/>
    <s v="Reno"/>
    <x v="23"/>
    <s v="United States"/>
    <s v="89557-0240"/>
    <x v="47"/>
    <s v="DE-SC0022258"/>
    <s v="Frank, Natia"/>
    <n v="725000"/>
    <s v="Continuation"/>
    <s v="Optical-Gating of Spin-based Quantum States for QIS"/>
    <s v="Grant"/>
    <s v="SC-32.1"/>
    <s v="Basic Energy Sciences"/>
    <s v="Chemical Sciences, Geosciences and Biosciences Division"/>
    <s v="Solar Photochemistry"/>
    <s v="9/1/2021 - 8/31/2024"/>
    <s v="8/31/2024"/>
    <s v="Public/State Controlled Institution of Higher Education"/>
  </r>
  <r>
    <x v="275"/>
    <s v="Reno"/>
    <x v="23"/>
    <s v="United States"/>
    <s v="89557-0240"/>
    <x v="47"/>
    <s v="DE-SC0022279"/>
    <s v="Lareau, Neil"/>
    <n v="0"/>
    <s v="Continuation"/>
    <s v="Boundary Layer and Orographic Controls on Convection Initiation during CACTI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275"/>
    <s v="Reno"/>
    <x v="23"/>
    <s v="United States"/>
    <s v="89557-0240"/>
    <x v="47"/>
    <s v="DE-SC0022236"/>
    <s v="Sawada, Hiroshi"/>
    <n v="0"/>
    <s v="No Cost Extension"/>
    <s v="Development of Short-Pulse Laser-Based Diagnostics for Pulsed Power-Driven Warm Dense Matter"/>
    <s v="Grant"/>
    <s v="SC-34.2"/>
    <s v="Fusion Energy Sciences"/>
    <s v="Research Division"/>
    <s v="Discovery Plasma Science: Plasma Science Frontiers: High Energy Density Laboratory Plasmas"/>
    <s v="8/1/2021 - 7/31/2023"/>
    <s v="7/31/2023"/>
    <s v="Public/State Controlled Institution of Higher Education"/>
  </r>
  <r>
    <x v="275"/>
    <s v="Reno"/>
    <x v="23"/>
    <s v="United States"/>
    <s v="89557-0240"/>
    <x v="47"/>
    <s v="DE-SC0022258"/>
    <s v="Frank, Natia"/>
    <n v="175000"/>
    <s v="Incremental Funding"/>
    <s v="Optical-Gating of Spin-based Quantum States for QIS"/>
    <s v="Grant"/>
    <s v="SC-32.1"/>
    <s v="Basic Energy Sciences"/>
    <s v="Chemical Sciences, Geosciences and Biosciences Division"/>
    <s v="Solar Photochemistry"/>
    <s v="9/1/2021 - 8/31/2024"/>
    <s v="8/31/2024"/>
    <s v="Public/State Controlled Institution of Higher Education"/>
  </r>
  <r>
    <x v="276"/>
    <s v="Durham"/>
    <x v="22"/>
    <s v="United States"/>
    <s v="03824-3585"/>
    <x v="180"/>
    <s v="DE-SC0023456"/>
    <s v="Varner, Ruth"/>
    <n v="939114"/>
    <s v="New"/>
    <s v="Gatekeepers of Arctic carbon loss: landscape-scale metabolites-to-ecosystems profiling to mechanistically map climate feedbacks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276"/>
    <s v="Durham"/>
    <x v="22"/>
    <s v="United States"/>
    <s v="03824-3585"/>
    <x v="180"/>
    <s v="DE-SC0020221"/>
    <s v="Zang, Jiadong"/>
    <n v="447149"/>
    <s v="Renewal"/>
    <s v="Topological Spin Textures in Chiral Magnets: From 2D to 3D"/>
    <s v="Grant"/>
    <s v="SC-32.2"/>
    <s v="Basic Energy Sciences"/>
    <s v="Division of Materials Sciences and Engineering"/>
    <s v="Theoretical Condensed Matter Physics"/>
    <s v="9/1/2022 - 8/31/2025"/>
    <s v="8/31/2025"/>
    <s v="Public/State Controlled Institution of Higher Education"/>
  </r>
  <r>
    <x v="276"/>
    <s v="Durham"/>
    <x v="22"/>
    <s v="United States"/>
    <s v="03824-3585"/>
    <x v="180"/>
    <s v="DE-FG02-88ER40410"/>
    <s v="Slifer, Karl"/>
    <n v="706000"/>
    <s v="Continuation"/>
    <s v="ELECTROMAGNETIC STUDIES OF NUCLEON AND NUCLEAR STRUCTURE"/>
    <s v="Grant"/>
    <s v="SC-36.1"/>
    <s v="Nuclear Physics"/>
    <s v="Physics Research Division"/>
    <s v="Medium Energy Nuclear Physics"/>
    <s v="1/1/2021 - 12/31/2023"/>
    <s v="12/31/2023"/>
    <s v="Public/State Controlled Institution of Higher Education"/>
  </r>
  <r>
    <x v="276"/>
    <s v="Durham"/>
    <x v="22"/>
    <s v="United States"/>
    <s v="03824-3585"/>
    <x v="180"/>
    <s v="DE-SC0020220"/>
    <s v="Mattingly, David"/>
    <n v="0"/>
    <s v="Continuation"/>
    <s v="Theoretical High Energy Physics at the University of New Hampshire"/>
    <s v="Grant"/>
    <s v="SC-35.1"/>
    <s v="High Energy Physics"/>
    <s v="Research &amp; Technology Division"/>
    <s v="Theoretical High Energy Physics"/>
    <s v="6/1/2021 - 5/31/2024"/>
    <s v="5/31/2024"/>
    <s v="Public/State Controlled Institution of Higher Education"/>
  </r>
  <r>
    <x v="276"/>
    <s v="Durham"/>
    <x v="22"/>
    <s v="United States"/>
    <s v="03824-3585"/>
    <x v="180"/>
    <s v="DE-SC0020435"/>
    <s v="Foucart, Francois"/>
    <n v="0"/>
    <s v="Continuation"/>
    <s v="Nuclear Astrophysics through simulations of neutron star mergers using Monte-Carlo neutrino radiation transport"/>
    <s v="Grant"/>
    <s v="SC-36.1"/>
    <s v="Nuclear Physics"/>
    <s v="Physics Research Division"/>
    <s v="Nuclear Theory"/>
    <s v="9/1/2019 - 8/31/2024"/>
    <s v="8/31/2024"/>
    <s v="Public/State Controlled Institution of Higher Education"/>
  </r>
  <r>
    <x v="277"/>
    <s v="Albuquerque"/>
    <x v="26"/>
    <s v="United States"/>
    <s v="87131-0001"/>
    <x v="181"/>
    <s v="DE-SC0023514"/>
    <s v="Pockman, William"/>
    <n v="999990"/>
    <s v="New"/>
    <s v="Empirical measurements and model representation of hydraulic redistribution as a control on function of semiarid woody ecosystems."/>
    <s v="Grant"/>
    <s v="SC-33.1"/>
    <s v="Biological &amp; Environmental Research"/>
    <s v="Climate and Envionmental Sciences Division"/>
    <s v="Environmental Systems Science"/>
    <s v="9/1/2022 - 8/31/2025"/>
    <s v="8/31/2025"/>
    <s v="Hispanic-serving Institution"/>
  </r>
  <r>
    <x v="277"/>
    <s v="Albuquerque"/>
    <x v="26"/>
    <s v="United States"/>
    <s v="87131-0001"/>
    <x v="181"/>
    <s v="DE-SC0023350"/>
    <s v="Galewsky, Joseph"/>
    <n v="85254"/>
    <s v="New"/>
    <s v="Using stable isotopes in water vapor to study the interdependence of clouds, atmospheric aerosols, and precipitation processes"/>
    <s v="Grant"/>
    <s v="SC-33.1"/>
    <s v="Biological &amp; Environmental Research"/>
    <s v="Climate and Envionmental Sciences Division"/>
    <s v="Atmospheric System Research"/>
    <s v="9/1/2022 - 5/31/2024"/>
    <s v="5/31/2024"/>
    <s v="Hispanic-serving Institution"/>
  </r>
  <r>
    <x v="277"/>
    <s v="Albuquerque"/>
    <x v="26"/>
    <s v="United States"/>
    <s v="87131-0001"/>
    <x v="181"/>
    <s v="DE-SC0023366"/>
    <s v="Sulsky, Deborah"/>
    <n v="625732"/>
    <s v="New"/>
    <s v="Improved Coupled Climate Simulations in E3SM Through Enhanced Sea-Ice Mechanics"/>
    <s v="Grant"/>
    <s v="SC-33.1"/>
    <s v="Biological &amp; Environmental Research"/>
    <s v="Climate and Envionmental Sciences Division"/>
    <s v="Earth &amp; Environmental Systems Modeling"/>
    <s v="9/1/2022 - 8/31/2027"/>
    <s v="8/31/2027"/>
    <s v="Hispanic-serving Institution"/>
  </r>
  <r>
    <x v="277"/>
    <s v="Albuquerque"/>
    <x v="26"/>
    <s v="United States"/>
    <s v="87131-0001"/>
    <x v="181"/>
    <s v="DE-SC0022357"/>
    <s v="Loomba, Dinesh"/>
    <n v="400000"/>
    <s v="New"/>
    <s v="R&amp;D to Detect the Migdal Effect in a Negative-Ion TPC"/>
    <s v="Grant"/>
    <s v="SC-35.1"/>
    <s v="High Energy Physics"/>
    <s v="Research &amp; Technology Division"/>
    <s v="Detector Research and Development for High Energy Physics"/>
    <s v="11/1/2021 - 3/31/2025"/>
    <s v="3/31/2025"/>
    <s v="Hispanic-serving Institution"/>
  </r>
  <r>
    <x v="277"/>
    <s v="Albuquerque"/>
    <x v="26"/>
    <s v="United States"/>
    <s v="87131-0001"/>
    <x v="181"/>
    <s v="DE-SC0015997"/>
    <s v="Guo, Hua"/>
    <n v="476086"/>
    <s v="Renewal"/>
    <s v="Nonadiabatic Photochemistry"/>
    <s v="Grant"/>
    <s v="SC-32.1"/>
    <s v="Basic Energy Sciences"/>
    <s v="Chemical Sciences, Geosciences and Biosciences Division"/>
    <s v="Chemical Physics Research: Gas Phase Chemical Physics (GPCP)"/>
    <s v="4/15/2022 - 4/14/2025"/>
    <s v="4/14/2025"/>
    <s v="Hispanic-serving Institution"/>
  </r>
  <r>
    <x v="277"/>
    <s v="Albuquerque"/>
    <x v="26"/>
    <s v="United States"/>
    <s v="87131-0001"/>
    <x v="181"/>
    <s v="DE-FG02-05ER15712"/>
    <s v="Datye, Abhaya"/>
    <n v="0"/>
    <s v="Continuation"/>
    <s v="Sub-nanometer Sized Clusters for Heterogeneous Catalysis"/>
    <s v="Grant"/>
    <s v="SC-32.1"/>
    <s v="Basic Energy Sciences"/>
    <s v="Chemical Sciences, Geosciences and Biosciences Division"/>
    <s v="Catalysis Science"/>
    <s v="9/1/2020 - 8/31/2023"/>
    <s v="8/31/2023"/>
    <s v="Hispanic-serving Institution"/>
  </r>
  <r>
    <x v="277"/>
    <s v="Albuquerque"/>
    <x v="26"/>
    <s v="United States"/>
    <s v="87131-0001"/>
    <x v="181"/>
    <s v="DE-SC0021365"/>
    <s v="Biedron, Sandra"/>
    <n v="0"/>
    <s v="Continuation"/>
    <s v="Data-Science Enabled, Robust and Rapid MeV Ultrafast Electron Diffraction Instrument System to Characterize Materials Including for Quantum and Energy Application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Hispanic-serving Institution"/>
  </r>
  <r>
    <x v="277"/>
    <s v="Albuquerque"/>
    <x v="26"/>
    <s v="United States"/>
    <s v="87131-0001"/>
    <x v="181"/>
    <s v="DE-SC0018008"/>
    <s v="Heinemann, Klaus"/>
    <n v="0"/>
    <s v="Continuation"/>
    <s v="Re-evaluation of Spin-Orbit Dynamics of Polarized e+e- Beams in High Energy Circular Accelerators and Storage Rings: Theory and Computation"/>
    <s v="Grant"/>
    <s v="SC-35.1"/>
    <s v="High Energy Physics"/>
    <s v="Research &amp; Technology Division"/>
    <s v="Accelerator Research and Development for High Energy Physics"/>
    <s v="5/1/2020 - 4/30/2023"/>
    <s v="4/30/2023"/>
    <s v="Hispanic-serving Institution"/>
  </r>
  <r>
    <x v="277"/>
    <s v="Albuquerque"/>
    <x v="26"/>
    <s v="United States"/>
    <s v="87131-0001"/>
    <x v="181"/>
    <s v="DE-SC0018370"/>
    <s v="Heinemann, Klaus"/>
    <n v="0"/>
    <s v="Continuation"/>
    <s v="Numerical Optimization for Spin Dynamics in Electron (Positron) Storage Rings"/>
    <s v="Grant"/>
    <s v="SC-35.1"/>
    <s v="High Energy Physics"/>
    <s v="Research &amp; Technology Division"/>
    <s v="Accelerator Research and Development for High Energy Physics"/>
    <s v="9/25/2020 - 9/24/2023"/>
    <s v="9/24/2023"/>
    <s v="Hispanic-serving Institution"/>
  </r>
  <r>
    <x v="277"/>
    <s v="Albuquerque"/>
    <x v="26"/>
    <s v="United States"/>
    <s v="87131-0001"/>
    <x v="181"/>
    <s v="DE-SC0021435"/>
    <s v="Barron, Darcy"/>
    <n v="0"/>
    <s v="Continuation"/>
    <s v="SQUID Characterization for CMB-S4"/>
    <s v="Grant"/>
    <s v="SC-35.1"/>
    <s v="High Energy Physics"/>
    <s v="Research &amp; Technology Division"/>
    <s v="Cosmic Frontier Experimental Research"/>
    <s v="11/15/2020 - 4/30/2023"/>
    <s v="4/30/2023"/>
    <s v="Hispanic-serving Institution"/>
  </r>
  <r>
    <x v="277"/>
    <s v="Albuquerque"/>
    <x v="26"/>
    <s v="United States"/>
    <s v="87131-0001"/>
    <x v="181"/>
    <s v="DE-SC0020186"/>
    <s v="Cavallo, Francesca"/>
    <n v="0"/>
    <s v="No Cost Extension"/>
    <s v="Synthesis Science of Nanomembranes and Sheets:  New Compositions, Geometries, and Interfaces across Energy-relevant Materials"/>
    <s v="Grant"/>
    <s v="SC-32.2"/>
    <s v="Basic Energy Sciences"/>
    <s v="Division of Materials Sciences and Engineering"/>
    <s v="EPSCoR-Experimental Program to Stimulate Competitive Research"/>
    <s v="8/15/2019 - 4/30/2023"/>
    <s v="4/30/2023"/>
    <s v="Hispanic-serving Institution"/>
  </r>
  <r>
    <x v="277"/>
    <s v="Albuquerque"/>
    <x v="26"/>
    <s v="United States"/>
    <s v="87131-0001"/>
    <x v="181"/>
    <s v="DE-SC0019267"/>
    <s v="Lidke, Keith"/>
    <n v="0"/>
    <s v="No Cost Extension"/>
    <s v="Hyperspectral Light Sheet Raman Imaging of Leaf Metabolism"/>
    <s v="Grant"/>
    <s v="SC-33.2"/>
    <s v="Biological &amp; Environmental Research"/>
    <s v="Biological Systems Science Division"/>
    <s v="Biomolecular Characterization and Imaging Science"/>
    <s v="9/1/2018 - 2/28/2023"/>
    <s v="2/28/2023"/>
    <s v="Hispanic-serving Institution"/>
  </r>
  <r>
    <x v="277"/>
    <s v="Albuquerque"/>
    <x v="26"/>
    <s v="United States"/>
    <s v="87131-0001"/>
    <x v="181"/>
    <s v="DE-SC0020217"/>
    <s v="Gilmore, Mark"/>
    <n v="0"/>
    <s v="No Cost Extension"/>
    <s v="Coupled Experimental/Computational Investigation of the Dynamics of Interacting Magnetized Plasmas"/>
    <s v="Grant"/>
    <s v="SC-34.2"/>
    <s v="Fusion Energy Sciences"/>
    <s v="Research Division"/>
    <s v="Discovery Plasma Science: Plasma Science Frontiers: General Plasma Science"/>
    <s v="8/1/2019 - 7/31/2023"/>
    <s v="7/31/2023"/>
    <s v="Hispanic-serving Institution"/>
  </r>
  <r>
    <x v="277"/>
    <s v="Albuquerque"/>
    <x v="26"/>
    <s v="United States"/>
    <s v="87131-0001"/>
    <x v="181"/>
    <s v="DE-SC0020255"/>
    <s v="Seidel, Sally"/>
    <n v="0"/>
    <s v="No Cost Extension"/>
    <s v="Collider Physics Instrumentation"/>
    <s v="Grant"/>
    <s v="SC-35.1"/>
    <s v="High Energy Physics"/>
    <s v="Research &amp; Technology Division"/>
    <s v="Detector Research and Development for High Energy Physics"/>
    <s v="5/1/2019 - 11/30/2022"/>
    <s v="11/30/2022"/>
    <s v="Hispanic-serving Institution"/>
  </r>
  <r>
    <x v="277"/>
    <s v="Albuquerque"/>
    <x v="26"/>
    <s v="United States"/>
    <s v="87131-0001"/>
    <x v="181"/>
    <s v="DE-SC0020660"/>
    <s v="Seidel, Sally"/>
    <n v="0"/>
    <s v="No Cost Extension"/>
    <s v="Tenth International Workshop on Semiconductor Pixel Detectors for Particles and Imaging"/>
    <s v="Grant"/>
    <s v="SC-35.1"/>
    <s v="High Energy Physics"/>
    <s v="Research &amp; Technology Division"/>
    <s v="Detector Research and Development for High Energy Physics"/>
    <s v="3/1/2020 - 2/28/2023"/>
    <s v="2/28/2023"/>
    <s v="Hispanic-serving Institution"/>
  </r>
  <r>
    <x v="277"/>
    <s v="Albuquerque"/>
    <x v="26"/>
    <s v="United States"/>
    <s v="87131-0001"/>
    <x v="181"/>
    <s v="DE-SC0017803"/>
    <s v="Duan, Huaiyu"/>
    <n v="0"/>
    <s v="No Cost Extension"/>
    <s v="Neutrinos and compact objects"/>
    <s v="Grant"/>
    <s v="SC-36.1"/>
    <s v="Nuclear Physics"/>
    <s v="Physics Research Division"/>
    <s v="Nuclear Theory"/>
    <s v="7/1/2019 - 6/30/2023"/>
    <s v="6/30/2023"/>
    <s v="Hispanic-serving Institution"/>
  </r>
  <r>
    <x v="278"/>
    <s v="Asheville"/>
    <x v="25"/>
    <s v="United States"/>
    <s v="28804-8511"/>
    <x v="140"/>
    <s v="DE-SC0023227"/>
    <s v="Wilcox, Jeffrey"/>
    <n v="50315"/>
    <s v="New"/>
    <s v="Building research capacity in Southern Appalachian mountain wetlands"/>
    <s v="Grant"/>
    <s v="SC-33.1"/>
    <s v="Biological &amp; Environmental Research"/>
    <s v="Climate and Envionmental Sciences Division"/>
    <s v="Atmospheric System Research"/>
    <s v="9/1/2022 - 4/30/2024"/>
    <s v="4/30/2024"/>
    <s v="Public/State Controlled Institution of Higher Education"/>
  </r>
  <r>
    <x v="279"/>
    <s v="Greensboro"/>
    <x v="25"/>
    <s v="United States"/>
    <s v="27412"/>
    <x v="97"/>
    <s v="DE-SC0021073"/>
    <s v="Coleman, James"/>
    <n v="0"/>
    <s v="No Cost Extension"/>
    <s v="How does mercury methylation respond to intensive forest management and the creation of anoxia in floodplain soils?"/>
    <s v="Grant"/>
    <s v="SC-33.1"/>
    <s v="Biological &amp; Environmental Research"/>
    <s v="Climate and Envionmental Sciences Division"/>
    <s v="Environmental Systems Science"/>
    <s v="9/1/2020 - 8/31/2023"/>
    <s v="8/31/2023"/>
    <s v="Public/State Controlled Institution of Higher Education"/>
  </r>
  <r>
    <x v="280"/>
    <s v="Wilmington"/>
    <x v="25"/>
    <s v="United States"/>
    <s v="28403-5973"/>
    <x v="182"/>
    <s v="DE-SC0023053"/>
    <s v="Daniels, Timothy"/>
    <n v="205000"/>
    <s v="New"/>
    <s v="Neutrinoless Double-Beta Decay of 136Xe and Related Nuclear Structure Studies"/>
    <s v="Grant"/>
    <s v="SC-36.1"/>
    <s v="Nuclear Physics"/>
    <s v="Physics Research Division"/>
    <s v="Fundamental Symmetries"/>
    <s v="8/15/2022 - 8/14/2025"/>
    <s v="8/14/2025"/>
    <s v="Public/State Controlled Institution of Higher Education"/>
  </r>
  <r>
    <x v="281"/>
    <s v="Chapel Hill"/>
    <x v="25"/>
    <s v="United States"/>
    <s v="27599-1350"/>
    <x v="50"/>
    <s v="DE-SC0022898"/>
    <s v="Zhukhovitskiy, Aleksandr"/>
    <n v="750000"/>
    <s v="New"/>
    <s v="Upcycling of all-carbon polymer backbones into value-added amines via skeletal rearrangement"/>
    <s v="Grant"/>
    <s v="SC-32.1"/>
    <s v="Basic Energy Sciences"/>
    <s v="Chemical Sciences, Geosciences and Biosciences Division"/>
    <s v="Catalysis Science"/>
    <s v="7/1/2022 - 6/30/2027"/>
    <s v="6/30/2027"/>
    <s v="Public/State Controlled Institution of Higher Education"/>
  </r>
  <r>
    <x v="281"/>
    <s v="Chapel Hill"/>
    <x v="25"/>
    <s v="United States"/>
    <s v="27599-1350"/>
    <x v="50"/>
    <s v="DE-SC0023001"/>
    <s v="Klotsa, Daphne"/>
    <n v="334000"/>
    <s v="New"/>
    <s v="Activity-Enhanced Self-Assembly of Colloidal-Based Materials"/>
    <s v="Grant"/>
    <s v="SC-32.2"/>
    <s v="Basic Energy Sciences"/>
    <s v="Division of Materials Sciences and Engineering"/>
    <s v="Biomolecular Materials"/>
    <s v="8/1/2022 - 1/31/2025"/>
    <s v="1/31/2025"/>
    <s v="Public/State Controlled Institution of Higher Education"/>
  </r>
  <r>
    <x v="281"/>
    <s v="Chapel Hill"/>
    <x v="25"/>
    <s v="United States"/>
    <s v="27599-1350"/>
    <x v="50"/>
    <s v="DE-SC0022339"/>
    <s v="Gruszko, Julieta"/>
    <n v="450000"/>
    <s v="New"/>
    <s v="Deep Learning for Germanium-Based Neutrinoless Double Beta Decay Searches"/>
    <s v="Grant"/>
    <s v="SC-36.2"/>
    <s v="Nuclear Physics"/>
    <s v="Facility and Project Management Division"/>
    <s v="Accelerator Research and Development for Current and Future Nuclear Physics Facilities"/>
    <s v="11/30/2021 - 11/29/2023"/>
    <s v="11/29/2023"/>
    <s v="Public/State Controlled Institution of Higher Education"/>
  </r>
  <r>
    <x v="281"/>
    <s v="Chapel Hill"/>
    <x v="25"/>
    <s v="United States"/>
    <s v="27599-1350"/>
    <x v="50"/>
    <s v="DE-SC0023010"/>
    <s v="Ayangeakaa, Akaa"/>
    <n v="498000"/>
    <s v="New"/>
    <s v="Investigation of the Structure of Neutron-rich Nuclei Using a Multidimensional Experimental Approach "/>
    <s v="Grant"/>
    <s v="SC-36.1"/>
    <s v="Nuclear Physics"/>
    <s v="Physics Research Division"/>
    <s v="Low Energy Nuclear Physics"/>
    <s v="8/1/2022 - 7/31/2025"/>
    <s v="7/31/2025"/>
    <s v="Public/State Controlled Institution of Higher Education"/>
  </r>
  <r>
    <x v="281"/>
    <s v="Chapel Hill"/>
    <x v="25"/>
    <s v="United States"/>
    <s v="27599-1350"/>
    <x v="50"/>
    <s v="DE-SC0015303"/>
    <s v="Dempsey, Jillian"/>
    <n v="550000"/>
    <s v="Renewal"/>
    <s v="Elucidating the Proton-Coupled Electron Transfer Pathways Underpinning the Electrocatalytic Generation of Fuels"/>
    <s v="Grant"/>
    <s v="SC-32.1"/>
    <s v="Basic Energy Sciences"/>
    <s v="Chemical Sciences, Geosciences and Biosciences Division"/>
    <s v="Solar Photochemistry"/>
    <s v="3/1/2022 - 2/28/2025"/>
    <s v="2/28/2025"/>
    <s v="Public/State Controlled Institution of Higher Education"/>
  </r>
  <r>
    <x v="281"/>
    <s v="Chapel Hill"/>
    <x v="25"/>
    <s v="United States"/>
    <s v="27599-1350"/>
    <x v="50"/>
    <s v="DE-SC0015303"/>
    <s v="Dempsey, Jillian"/>
    <n v="102372"/>
    <s v="Supplemental"/>
    <s v="Elucidating the Proton-Coupled Electron Transfer Pathways Underpinning the Electrocatalytic Generation of Fuels"/>
    <s v="Grant"/>
    <s v="SC-32.1"/>
    <s v="Basic Energy Sciences"/>
    <s v="Chemical Sciences, Geosciences and Biosciences Division"/>
    <s v="Solar Photochemistry"/>
    <s v="3/1/2022 - 2/28/2025"/>
    <s v="2/28/2025"/>
    <s v="Public/State Controlled Institution of Higher Education"/>
  </r>
  <r>
    <x v="281"/>
    <s v="Chapel Hill"/>
    <x v="25"/>
    <s v="United States"/>
    <s v="27599-1350"/>
    <x v="50"/>
    <s v="DE-SC0021173"/>
    <s v="Meyer, Gerald"/>
    <n v="6851578"/>
    <s v="Continuation"/>
    <s v="Center for Hybrid Approaches in Solar Energy to Liquid Fuels (CHASE)"/>
    <s v="Cooperative Agreement"/>
    <s v="SC-32.1"/>
    <s v="Basic Energy Sciences"/>
    <s v="Chemical Sciences, Geosciences and Biosciences Division"/>
    <s v="Solar Photochemistry"/>
    <s v="9/30/2020 - 9/29/2025"/>
    <s v="9/29/2025"/>
    <s v="Public/State Controlled Institution of Higher Education"/>
  </r>
  <r>
    <x v="281"/>
    <s v="Chapel Hill"/>
    <x v="25"/>
    <s v="United States"/>
    <s v="27599-1350"/>
    <x v="50"/>
    <s v="DE-FG02-97ER41019"/>
    <s v="Engel, Jonathan"/>
    <n v="0"/>
    <s v="Continuation"/>
    <s v="NUCLEAR THEORY WITH APPLICATIONS TO ASTROPHYSICS AND PARTICLE PHYSICS"/>
    <s v="Grant"/>
    <s v="SC-36.1"/>
    <s v="Nuclear Physics"/>
    <s v="Physics Research Division"/>
    <s v="Nuclear Theory"/>
    <s v="1/15/2020 - 1/14/2023"/>
    <s v="1/14/2023"/>
    <s v="Public/State Controlled Institution of Higher Education"/>
  </r>
  <r>
    <x v="281"/>
    <s v="Chapel Hill"/>
    <x v="25"/>
    <s v="United States"/>
    <s v="27599-1350"/>
    <x v="50"/>
    <s v="DE-FG02-97ER41041"/>
    <s v="Wilkerson, John"/>
    <n v="1562000"/>
    <s v="Continuation"/>
    <s v="STUDIES OF NUCLEAR PROCESSES"/>
    <s v="Grant"/>
    <s v="SC-36.1"/>
    <s v="Nuclear Physics"/>
    <s v="Physics Research Division"/>
    <s v="Fundamental Symmetries"/>
    <s v="4/1/2021 - 3/31/2024"/>
    <s v="3/31/2024"/>
    <s v="Public/State Controlled Institution of Higher Education"/>
  </r>
  <r>
    <x v="281"/>
    <s v="Chapel Hill"/>
    <x v="25"/>
    <s v="United States"/>
    <s v="27599-1350"/>
    <x v="50"/>
    <s v="DE-SC0013461"/>
    <s v="Meyer, Gerald"/>
    <n v="0"/>
    <s v="Continuation"/>
    <s v="Electron Transfer Dynamics in Efficient Molecular Solar Cells"/>
    <s v="Grant"/>
    <s v="SC-32.1"/>
    <s v="Basic Energy Sciences"/>
    <s v="Chemical Sciences, Geosciences and Biosciences Division"/>
    <s v="Solar Photochemistry"/>
    <s v="4/1/2020 - 3/31/2023"/>
    <s v="3/31/2023"/>
    <s v="Public/State Controlled Institution of Higher Education"/>
  </r>
  <r>
    <x v="281"/>
    <s v="Chapel Hill"/>
    <x v="25"/>
    <s v="United States"/>
    <s v="27599-1350"/>
    <x v="50"/>
    <s v="DE-SC0014255"/>
    <s v="Miller, Alexander"/>
    <n v="0"/>
    <s v="Continuation"/>
    <s v="Photohydrides: Mechanism-Guided Development of Molecular _x000a_Photoelectrocatalysts"/>
    <s v="Grant"/>
    <s v="SC-32.1"/>
    <s v="Basic Energy Sciences"/>
    <s v="Chemical Sciences, Geosciences and Biosciences Division"/>
    <s v="Solar Photochemistry"/>
    <s v="9/1/2021 - 8/31/2024"/>
    <s v="8/31/2024"/>
    <s v="Public/State Controlled Institution of Higher Education"/>
  </r>
  <r>
    <x v="281"/>
    <s v="Chapel Hill"/>
    <x v="25"/>
    <s v="United States"/>
    <s v="27599-1350"/>
    <x v="50"/>
    <s v="DE-SC0021295"/>
    <s v="Knight, Abigail"/>
    <n v="0"/>
    <s v="Continuation"/>
    <s v="A MACROMOLECULAR SELECTION PLATFORM FOR THE ISOLATION OF LANTHANIDE IONS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281"/>
    <s v="Chapel Hill"/>
    <x v="25"/>
    <s v="United States"/>
    <s v="27599-1350"/>
    <x v="50"/>
    <s v="DE-FG02-05ER15630"/>
    <s v="Gagne, Michel"/>
    <n v="0"/>
    <s v="No Cost Extension"/>
    <s v="CATALYTIC APPROACHES TO C-O BOND ACTIVATION IN BIORENEWABLE FEEDSTOCKS"/>
    <s v="Grant"/>
    <s v="SC-32.1"/>
    <s v="Basic Energy Sciences"/>
    <s v="Chemical Sciences, Geosciences and Biosciences Division"/>
    <s v="Catalysis Science"/>
    <s v="4/1/2019 - 3/22/2023"/>
    <s v="3/22/2023"/>
    <s v="Public/State Controlled Institution of Higher Education"/>
  </r>
  <r>
    <x v="282"/>
    <s v="Grand Forks"/>
    <x v="40"/>
    <s v="United States"/>
    <s v="58202-7306"/>
    <x v="99"/>
    <s v="DE-SC0019392"/>
    <s v="Kennedy, Aaron"/>
    <n v="0"/>
    <s v="No Cost Extension"/>
    <s v="Detection and Characteristics of Blowing Snow at ARM Sites"/>
    <s v="Grant"/>
    <s v="SC-33.1"/>
    <s v="Biological &amp; Environmental Research"/>
    <s v="Climate and Envionmental Sciences Division"/>
    <s v="Atmospheric System Research"/>
    <s v="9/15/2018 - 9/14/2023"/>
    <s v="9/14/2023"/>
    <s v="Public/State Controlled Institution of Higher Education"/>
  </r>
  <r>
    <x v="283"/>
    <s v="Denton"/>
    <x v="0"/>
    <s v="United States"/>
    <s v="76203-5017"/>
    <x v="183"/>
    <s v="DE-FG02-03ER15387"/>
    <s v="Cundari, Thomas"/>
    <n v="0"/>
    <s v="Continuation"/>
    <s v="Development of Novel Approaches to Earth-abundant Methane Catalysis"/>
    <s v="Grant"/>
    <s v="SC-32.1"/>
    <s v="Basic Energy Sciences"/>
    <s v="Chemical Sciences, Geosciences and Biosciences Division"/>
    <s v="Catalysis Science"/>
    <s v="8/15/2021 - 8/14/2024"/>
    <s v="8/14/2024"/>
    <s v="Hispanic-serving Institution"/>
  </r>
  <r>
    <x v="283"/>
    <s v="Denton"/>
    <x v="0"/>
    <s v="United States"/>
    <s v="76203-5017"/>
    <x v="183"/>
    <s v="DE-SC0016766"/>
    <s v="Wang, Hong"/>
    <n v="0"/>
    <s v="Continuation"/>
    <s v="Largelypi-Extended Molecular Systems: Porphyrins Fused with PAHs"/>
    <s v="Grant"/>
    <s v="SC-32.2"/>
    <s v="Basic Energy Sciences"/>
    <s v="Division of Materials Sciences and Engineering"/>
    <s v="Materials Chemistry"/>
    <s v="9/1/2020 - 8/31/2023"/>
    <s v="8/31/2023"/>
    <s v="Hispanic-serving Institution"/>
  </r>
  <r>
    <x v="283"/>
    <s v="Denton"/>
    <x v="0"/>
    <s v="United States"/>
    <s v="76203-5017"/>
    <x v="183"/>
    <s v="DE-SC0020952"/>
    <s v="Marshall, Paul"/>
    <n v="0"/>
    <s v="Continuation"/>
    <s v="Chemistry of ammonia-based fuel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Hispanic-serving Institution"/>
  </r>
  <r>
    <x v="283"/>
    <s v="Denton"/>
    <x v="0"/>
    <s v="United States"/>
    <s v="76203-5017"/>
    <x v="183"/>
    <s v="DE-SC0016536"/>
    <s v="Chapman, Kent"/>
    <n v="0"/>
    <s v="No Cost Extension"/>
    <s v="Elucidating the Cellular Machinery for Lipid Storage in Plants"/>
    <s v="Grant"/>
    <s v="SC-32.1"/>
    <s v="Basic Energy Sciences"/>
    <s v="Chemical Sciences, Geosciences and Biosciences Division"/>
    <s v="Physical Biosciences"/>
    <s v="9/1/2019 - 8/31/2023"/>
    <s v="8/31/2023"/>
    <s v="Hispanic-serving Institution"/>
  </r>
  <r>
    <x v="283"/>
    <s v="Denton"/>
    <x v="0"/>
    <s v="United States"/>
    <s v="76203-5017"/>
    <x v="183"/>
    <s v="DE-SC0020325"/>
    <s v="Alonso, Ana Paula"/>
    <n v="0"/>
    <s v="No Cost Extension"/>
    <s v="Functional Analysis of Candidate Genes Involved in Oil Storage and Stability in Pennycress"/>
    <s v="Grant"/>
    <s v="SC-33.2"/>
    <s v="Biological &amp; Environmental Research"/>
    <s v="Biological Systems Science Division"/>
    <s v="Environmental Genomics"/>
    <s v="9/15/2019 - 9/14/2023"/>
    <s v="9/14/2023"/>
    <s v="Hispanic-serving Institution"/>
  </r>
  <r>
    <x v="284"/>
    <s v="Cedar Falls"/>
    <x v="30"/>
    <s v="United States"/>
    <s v="50614-0394"/>
    <x v="184"/>
    <s v="DE-SC0020334"/>
    <s v="Kidd, Timothy"/>
    <n v="0"/>
    <s v="No Cost Extension"/>
    <s v="Influence of Dimensional Confinement at the Metal-Layered Crystal Interface"/>
    <s v="Grant"/>
    <s v="SC-32.2"/>
    <s v="Basic Energy Sciences"/>
    <s v="Division of Materials Sciences and Engineering"/>
    <s v="Experimental Condensed Matter Physics"/>
    <s v="8/1/2019 - 7/31/2023"/>
    <s v="7/31/2023"/>
    <s v="Public/State Controlled Institution of Higher Education"/>
  </r>
  <r>
    <x v="285"/>
    <s v="Notre Dame"/>
    <x v="29"/>
    <s v="United States"/>
    <s v="46556-5612"/>
    <x v="185"/>
    <s v="DE-SC0023145"/>
    <s v="Wang, Chaoli"/>
    <n v="450000"/>
    <s v="New"/>
    <s v="Implicit Continuous Representations for Visualization of Complex Data"/>
    <s v="Grant"/>
    <s v="SC-31.1"/>
    <s v="Advanced Scientific Computing Research"/>
    <s v="Computational Science Research &amp; Partnerships (SciDAC) Division"/>
    <s v="Computer Science"/>
    <s v="9/1/2022 - 8/31/2025"/>
    <s v="8/31/2025"/>
    <s v="Private Institution of Higher Education"/>
  </r>
  <r>
    <x v="285"/>
    <s v="Notre Dame"/>
    <x v="29"/>
    <s v="United States"/>
    <s v="46556-5612"/>
    <x v="185"/>
    <s v="DE-SC0023262"/>
    <s v="Bruening, Merlin"/>
    <n v="667554"/>
    <s v="New"/>
    <s v="Highly Selective Ion Separations Based on Counterflow Diffusion and Electrically Driven Facilitated Transport"/>
    <s v="Grant"/>
    <s v="SC-32.1"/>
    <s v="Basic Energy Sciences"/>
    <s v="Chemical Sciences, Geosciences and Biosciences Division"/>
    <s v="Separation Science"/>
    <s v="9/1/2022 - 8/31/2025"/>
    <s v="8/31/2025"/>
    <s v="Private Institution of Higher Education"/>
  </r>
  <r>
    <x v="285"/>
    <s v="Notre Dame"/>
    <x v="29"/>
    <s v="United States"/>
    <s v="46556-5612"/>
    <x v="185"/>
    <s v="DE-SC0023256"/>
    <s v="Fernando, Harindra"/>
    <n v="400000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rivate Institution of Higher Education"/>
  </r>
  <r>
    <x v="285"/>
    <s v="Notre Dame"/>
    <x v="29"/>
    <s v="United States"/>
    <s v="46556-5612"/>
    <x v="185"/>
    <s v="DE-SC0022529"/>
    <s v="Fields, Laura"/>
    <n v="750000"/>
    <s v="New"/>
    <s v="Precision Neutrino Fluxes for LBNF/DUNE"/>
    <s v="Grant"/>
    <s v="SC-35.1"/>
    <s v="High Energy Physics"/>
    <s v="Research &amp; Technology Division"/>
    <s v="Intensity Frontier Experimental Research"/>
    <s v="11/1/2021 - 10/31/2026"/>
    <s v="10/31/2026"/>
    <s v="Private Institution of Higher Education"/>
  </r>
  <r>
    <x v="285"/>
    <s v="Notre Dame"/>
    <x v="29"/>
    <s v="United States"/>
    <s v="46556-5612"/>
    <x v="185"/>
    <s v="DE-SC0023197"/>
    <s v="Fields, Laura"/>
    <n v="165000"/>
    <s v="New"/>
    <s v="Beam and Near Detector Studies for LBNF/DUNE"/>
    <s v="Grant"/>
    <s v="SC-35.1"/>
    <s v="High Energy Physics"/>
    <s v="Research &amp; Technology Division"/>
    <s v="Intensity Frontier Experimental Research"/>
    <s v="4/1/2022 - 3/31/2025"/>
    <s v="3/31/2025"/>
    <s v="Private Institution of Higher Education"/>
  </r>
  <r>
    <x v="285"/>
    <s v="Notre Dame"/>
    <x v="29"/>
    <s v="United States"/>
    <s v="46556-5612"/>
    <x v="185"/>
    <s v="DE-FC02-04ER15533"/>
    <s v="Carmichael, Ian"/>
    <n v="2100000"/>
    <s v="Renewal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12/1/2021 - 11/30/2024"/>
    <s v="11/30/2024"/>
    <s v="Private Institution of Higher Education"/>
  </r>
  <r>
    <x v="285"/>
    <s v="Notre Dame"/>
    <x v="29"/>
    <s v="United States"/>
    <s v="46556-5612"/>
    <x v="185"/>
    <s v="DE-FG02-95ER40934"/>
    <s v="Caprio, Mark"/>
    <n v="330000"/>
    <s v="Renewal"/>
    <s v="Nuclear Properties at Extreme Density, Temperature, Spin, and Isospin"/>
    <s v="Grant"/>
    <s v="SC-36.1"/>
    <s v="Nuclear Physics"/>
    <s v="Physics Research Division"/>
    <s v="Nuclear Theory"/>
    <s v="6/15/2021 - 6/14/2024"/>
    <s v="6/14/2024"/>
    <s v="Private Institution of Higher Education"/>
  </r>
  <r>
    <x v="285"/>
    <s v="Notre Dame"/>
    <x v="29"/>
    <s v="United States"/>
    <s v="46556-5612"/>
    <x v="185"/>
    <s v="DE-SC0005051"/>
    <s v="Eskildsen, Morten"/>
    <n v="600189"/>
    <s v="Renewal"/>
    <s v="Equilibrium and Non-Equilibrium Skyrmion and Vortex Lattices"/>
    <s v="Grant"/>
    <s v="SC-32.2"/>
    <s v="Basic Energy Sciences"/>
    <s v="Division of Materials Sciences and Engineering"/>
    <s v="X-Ray Scattering"/>
    <s v="9/1/2022 - 8/31/2025"/>
    <s v="8/31/2025"/>
    <s v="Private Institution of Higher Education"/>
  </r>
  <r>
    <x v="285"/>
    <s v="Notre Dame"/>
    <x v="29"/>
    <s v="United States"/>
    <s v="46556-5612"/>
    <x v="185"/>
    <s v="DE-SC0014334"/>
    <s v="Kuno, Masaru"/>
    <n v="110153"/>
    <s v="Supplemental"/>
    <s v="Shining Light on Intrinsic Anion and Cation Instabilities in Hybrid Perovskites"/>
    <s v="Grant"/>
    <s v="SC-32.2"/>
    <s v="Basic Energy Sciences"/>
    <s v="Division of Materials Sciences and Engineering"/>
    <s v="Physical Behavior of Materials"/>
    <s v="8/15/2021 - 8/14/2024"/>
    <s v="8/14/2024"/>
    <s v="Private Institution of Higher Education"/>
  </r>
  <r>
    <x v="285"/>
    <s v="Notre Dame"/>
    <x v="29"/>
    <s v="United States"/>
    <s v="46556-5612"/>
    <x v="185"/>
    <s v="DE-SC0022316"/>
    <s v="Westerink, Joannes"/>
    <n v="0"/>
    <s v="Continuation"/>
    <s v="MuSiKAL: Multiphysics Simulations and Knowledge discovery through AI/ML technologies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rivate Institution of Higher Education"/>
  </r>
  <r>
    <x v="285"/>
    <s v="Notre Dame"/>
    <x v="29"/>
    <s v="United States"/>
    <s v="46556-5612"/>
    <x v="185"/>
    <s v="DE-FG02-95ER40934"/>
    <s v="Caprio, Mark"/>
    <n v="350000"/>
    <s v="Continuation"/>
    <s v="Nuclear Properties at Extreme Density, Temperature, Spin, and Isospin"/>
    <s v="Grant"/>
    <s v="SC-36.1"/>
    <s v="Nuclear Physics"/>
    <s v="Physics Research Division"/>
    <s v="Nuclear Theory"/>
    <s v="6/15/2021 - 6/14/2024"/>
    <s v="6/14/2024"/>
    <s v="Private Institution of Higher Education"/>
  </r>
  <r>
    <x v="285"/>
    <s v="Notre Dame"/>
    <x v="29"/>
    <s v="United States"/>
    <s v="46556-5612"/>
    <x v="185"/>
    <s v="DE-SC0014334"/>
    <s v="Kuno, Masaru"/>
    <n v="0"/>
    <s v="Continuation"/>
    <s v="Shining Light on Intrinsic Anion and Cation Instabilities in Hybrid Perovskites"/>
    <s v="Grant"/>
    <s v="SC-32.2"/>
    <s v="Basic Energy Sciences"/>
    <s v="Division of Materials Sciences and Engineering"/>
    <s v="Physical Behavior of Materials"/>
    <s v="8/15/2021 - 8/14/2024"/>
    <s v="8/14/2024"/>
    <s v="Private Institution of Higher Education"/>
  </r>
  <r>
    <x v="285"/>
    <s v="Notre Dame"/>
    <x v="29"/>
    <s v="United States"/>
    <s v="46556-5612"/>
    <x v="185"/>
    <s v="DE-SC0021107"/>
    <s v="Schneider, William"/>
    <n v="0"/>
    <s v="Continuation"/>
    <s v="Coordinated Interrogation and Modeling in Ammonia Oxidation Catalysis"/>
    <s v="Grant"/>
    <s v="SC-32.1"/>
    <s v="Basic Energy Sciences"/>
    <s v="Chemical Sciences, Geosciences and Biosciences Division"/>
    <s v="Catalysis Science"/>
    <s v="9/1/2020 - 8/31/2023"/>
    <s v="8/31/2023"/>
    <s v="Private Institution of Higher Education"/>
  </r>
  <r>
    <x v="285"/>
    <s v="Notre Dame"/>
    <x v="29"/>
    <s v="United States"/>
    <s v="46556-5612"/>
    <x v="185"/>
    <s v="DE-SC0021105"/>
    <s v="Westerink, Joannes"/>
    <n v="0"/>
    <s v="Continuation"/>
    <s v="Efficiently Resolving the Terrestrial-Aquatic Interface in E3SM with Sub-Grid Methods to Improve Coastal Simulations"/>
    <s v="Grant"/>
    <s v="SC-33.1"/>
    <s v="Biological &amp; Environmental Research"/>
    <s v="Climate and Envionmental Sciences Division"/>
    <s v="Earth &amp; Environmental Systems Modeling"/>
    <s v="9/1/2020 - 8/31/2023"/>
    <s v="8/31/2023"/>
    <s v="Private Institution of Higher Education"/>
  </r>
  <r>
    <x v="285"/>
    <s v="Notre Dame"/>
    <x v="29"/>
    <s v="United States"/>
    <s v="46556-5612"/>
    <x v="185"/>
    <s v="DE-SC0018231"/>
    <s v="Hixon, Amy"/>
    <n v="0"/>
    <s v="No Cost Extension"/>
    <s v="Understanding the Chemical Complexity of Multicomponent Systems: Uranium Polyoxometalates as Nanosorbents"/>
    <s v="Grant"/>
    <s v="SC-32.1"/>
    <s v="Basic Energy Sciences"/>
    <s v="Chemical Sciences, Geosciences and Biosciences Division"/>
    <s v="Heavy Element Chemistry"/>
    <s v="9/1/2017 - 8/31/2023"/>
    <s v="8/31/2023"/>
    <s v="Private Institution of Higher Education"/>
  </r>
  <r>
    <x v="285"/>
    <s v="Notre Dame"/>
    <x v="29"/>
    <s v="United States"/>
    <s v="46556-5612"/>
    <x v="185"/>
    <s v="DE-SC0019024"/>
    <s v="Guo, Ruilan"/>
    <n v="0"/>
    <s v="No Cost Extension"/>
    <s v="Regulating Gas Transport in Molecularly Engineered Polymer Membranes"/>
    <s v="Grant"/>
    <s v="SC-32.1"/>
    <s v="Basic Energy Sciences"/>
    <s v="Chemical Sciences, Geosciences and Biosciences Division"/>
    <s v="Separation Science"/>
    <s v="9/1/2021 - 8/31/2023"/>
    <s v="8/31/2023"/>
    <s v="Private Institution of Higher Education"/>
  </r>
  <r>
    <x v="285"/>
    <s v="Notre Dame"/>
    <x v="29"/>
    <s v="United States"/>
    <s v="46556-5612"/>
    <x v="185"/>
    <s v="DE-SC0020344"/>
    <s v="Medvigy, David"/>
    <n v="0"/>
    <s v="No Cost Extension"/>
    <s v="Unraveling the Mechanisms of Below- And Aboveground Liana-Tree Competition in Tropical Forests"/>
    <s v="Grant"/>
    <s v="SC-33.1"/>
    <s v="Biological &amp; Environmental Research"/>
    <s v="Climate and Envionmental Sciences Division"/>
    <s v="Terrestrial Ecosystem Science"/>
    <s v="9/1/2019 - 8/31/2023"/>
    <s v="8/31/2023"/>
    <s v="Private Institution of Higher Education"/>
  </r>
  <r>
    <x v="285"/>
    <s v="Notre Dame"/>
    <x v="29"/>
    <s v="United States"/>
    <s v="46556-5612"/>
    <x v="185"/>
    <s v="DE-SC0017810"/>
    <s v="Wayne, Mitchell"/>
    <n v="0"/>
    <s v="No Cost Extension"/>
    <s v="AS-PHYS Development of Advanced, Radiation Resistant, Optical-based Detector Technology for Future HEP Experiments"/>
    <s v="Grant"/>
    <s v="SC-35.1"/>
    <s v="High Energy Physics"/>
    <s v="Research &amp; Technology Division"/>
    <s v="Detector Research and Development for High Energy Physics"/>
    <s v="5/1/2017 - 3/31/2023"/>
    <s v="3/31/2023"/>
    <s v="Private Institution of Higher Education"/>
  </r>
  <r>
    <x v="285"/>
    <s v="Notre Dame"/>
    <x v="29"/>
    <s v="United States"/>
    <s v="46556-5612"/>
    <x v="185"/>
    <s v="DE-SC0020634"/>
    <s v="Brodeur, Maxime"/>
    <n v="0"/>
    <s v="No Cost Extension"/>
    <s v="Nineteenth Exotic Beam Summer School (EBSS2020)"/>
    <s v="Grant"/>
    <s v="SC-36.1"/>
    <s v="Nuclear Physics"/>
    <s v="Physics Research Division"/>
    <s v="Low Energy Nuclear Physics"/>
    <s v="7/13/2020 - 1/12/2023"/>
    <s v="1/12/2023"/>
    <s v="Private Institution of Higher Education"/>
  </r>
  <r>
    <x v="285"/>
    <s v="Notre Dame"/>
    <x v="29"/>
    <s v="United States"/>
    <s v="46556-5612"/>
    <x v="185"/>
    <s v="DE-FC02-04ER15533"/>
    <s v="Carmichael, Ian"/>
    <n v="2100000"/>
    <s v="Incremental Funding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12/1/2021 - 11/30/2024"/>
    <s v="11/30/2024"/>
    <s v="Private Institution of Higher Education"/>
  </r>
  <r>
    <x v="285"/>
    <s v="Notre Dame"/>
    <x v="29"/>
    <s v="United States"/>
    <s v="46556-5612"/>
    <x v="185"/>
    <s v="DE-FC02-04ER15533"/>
    <s v="Carmichael, Ian"/>
    <n v="700000"/>
    <s v="Incremental Funding"/>
    <s v="Radiation Chemistry and Photochemistry in the Condensed Phase and at Interfaces"/>
    <s v="Cooperative Agreement"/>
    <s v="SC-32.1"/>
    <s v="Basic Energy Sciences"/>
    <s v="Chemical Sciences, Geosciences and Biosciences Division"/>
    <s v="Solar Photochemistry"/>
    <s v="12/1/2021 - 11/30/2024"/>
    <s v="11/30/2024"/>
    <s v="Private Institution of Higher Education"/>
  </r>
  <r>
    <x v="286"/>
    <s v="Norman"/>
    <x v="41"/>
    <s v="United States"/>
    <s v="73019-9705"/>
    <x v="186"/>
    <s v="DE-SC0023448"/>
    <s v="Wang, Bin"/>
    <n v="677925"/>
    <s v="New"/>
    <s v="Computational Design of Heterogeneous Catalysts for Coupling CO2 and Ethylene to Manufacture Acrylic Acid Derivative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286"/>
    <s v="Norman"/>
    <x v="41"/>
    <s v="United States"/>
    <s v="73019-9705"/>
    <x v="186"/>
    <s v="DE-SC0023497"/>
    <s v="Crossley, Steven"/>
    <n v="749190"/>
    <s v="New"/>
    <s v="Interrogating complex and dynamic interfaces during carbon-free H2 product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86"/>
    <s v="Norman"/>
    <x v="41"/>
    <s v="United States"/>
    <s v="73019-9705"/>
    <x v="186"/>
    <s v="DE-SC0023498"/>
    <s v="Cai, Jie"/>
    <n v="549123"/>
    <s v="New"/>
    <s v="Aging-Aware Management of Motorized Energy Storage for Grid Flexibility Provis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286"/>
    <s v="Norman"/>
    <x v="41"/>
    <s v="United States"/>
    <s v="73019-9705"/>
    <x v="186"/>
    <s v="DE-SC0023078"/>
    <s v="Dzambo, Andrew"/>
    <n v="888342"/>
    <s v="New"/>
    <s v="Surface, aerosol, and meteorological controls on Arctic boundary layer clouds: Observations and simulations from MOSAiC and COMBLE"/>
    <s v="Grant"/>
    <s v="SC-33.1"/>
    <s v="Biological &amp; Environmental Research"/>
    <s v="Climate and Envionmental Sciences Division"/>
    <s v="Atmospheric System Research"/>
    <s v="8/15/2022 - 8/14/2025"/>
    <s v="8/14/2025"/>
    <s v="Public/State Controlled Institution of Higher Education"/>
  </r>
  <r>
    <x v="286"/>
    <s v="Norman"/>
    <x v="41"/>
    <s v="United States"/>
    <s v="73019-9705"/>
    <x v="186"/>
    <s v="DE-SC0009956"/>
    <s v="Gutierrez, Phillip"/>
    <n v="550000"/>
    <s v="Continuation"/>
    <s v="Experimental Physics Investigations using the ATLAS Detector at the LHC and From Colliders to Cosmology in the LHC Era"/>
    <s v="Grant"/>
    <s v="SC-35.1"/>
    <s v="High Energy Physics"/>
    <s v="Research &amp; Technology Division"/>
    <s v="Energy Frontier Experimental Research"/>
    <s v="7/1/2021 - 3/31/2024"/>
    <s v="3/31/2024"/>
    <s v="Public/State Controlled Institution of Higher Education"/>
  </r>
  <r>
    <x v="286"/>
    <s v="Norman"/>
    <x v="41"/>
    <s v="United States"/>
    <s v="73019-9705"/>
    <x v="186"/>
    <s v="DE-SC0018284"/>
    <s v="Resasco, Daniel"/>
    <n v="0"/>
    <s v="Continuation"/>
    <s v="Hydrophobic enclosures in bio-inspired nanoreactors for enhanced phase selectivity. A combined experimental/theoretical approach"/>
    <s v="Grant"/>
    <s v="SC-32.1"/>
    <s v="Basic Energy Sciences"/>
    <s v="Chemical Sciences, Geosciences and Biosciences Division"/>
    <s v="Catalysis Science"/>
    <s v="9/15/2020 - 9/14/2023"/>
    <s v="9/14/2023"/>
    <s v="Public/State Controlled Institution of Higher Education"/>
  </r>
  <r>
    <x v="286"/>
    <s v="Norman"/>
    <x v="41"/>
    <s v="United States"/>
    <s v="73019-9705"/>
    <x v="186"/>
    <s v="DE-SC0020300"/>
    <s v="Wang, Bin"/>
    <n v="0"/>
    <s v="Continuation"/>
    <s v="Catalysis Driven by Confined Hot Carriers at the Liquid/Metal/Zeolite Interface"/>
    <s v="Grant"/>
    <s v="SC-32.1"/>
    <s v="Basic Energy Sciences"/>
    <s v="Chemical Sciences, Geosciences and Biosciences Division"/>
    <s v="Chemical Physics Research: Condensed Phase and Interfacial Molecular Science (CPIMS)"/>
    <s v="9/1/2019 - 8/31/2024"/>
    <s v="8/31/2024"/>
    <s v="Public/State Controlled Institution of Higher Education"/>
  </r>
  <r>
    <x v="286"/>
    <s v="Norman"/>
    <x v="41"/>
    <s v="United States"/>
    <s v="73019-9705"/>
    <x v="186"/>
    <s v="DE-SC0021158"/>
    <s v="Saparov, Bayram"/>
    <n v="0"/>
    <s v="Continuation"/>
    <s v="Additive-Assisted Preparation of Multinary Halides"/>
    <s v="Grant"/>
    <s v="SC-32.2"/>
    <s v="Basic Energy Sciences"/>
    <s v="Division of Materials Sciences and Engineering"/>
    <s v="Materials Chemistry"/>
    <s v="9/1/2020 - 8/31/2025"/>
    <s v="8/31/2025"/>
    <s v="Public/State Controlled Institution of Higher Education"/>
  </r>
  <r>
    <x v="286"/>
    <s v="Norman"/>
    <x v="41"/>
    <s v="United States"/>
    <s v="73019-9705"/>
    <x v="186"/>
    <s v="DE-SC0021366"/>
    <s v="Marino Valle, Alberto"/>
    <n v="0"/>
    <s v="Continuation"/>
    <s v="Quantum Enhanced Fiber Sensing for Oil and Gas Application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86"/>
    <s v="Norman"/>
    <x v="41"/>
    <s v="United States"/>
    <s v="73019-9705"/>
    <x v="186"/>
    <s v="DE-SC0021159"/>
    <s v="McFarquhar, Greg"/>
    <n v="0"/>
    <s v="Continuation"/>
    <s v="Using MARCUS, MICRE, and COMBLE data to improve understanding and modeling of cloud, aerosol, and boundary layer processes at high-latitudes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86"/>
    <s v="Norman"/>
    <x v="41"/>
    <s v="United States"/>
    <s v="73019-9705"/>
    <x v="186"/>
    <s v="DE-SC0021194"/>
    <s v="Klein, Petra"/>
    <n v="0"/>
    <s v="Continuation"/>
    <s v="Coastal Urban Boundary-layer Interactions with Convection (CUBIC)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286"/>
    <s v="Norman"/>
    <x v="41"/>
    <s v="United States"/>
    <s v="73019-9705"/>
    <x v="186"/>
    <s v="DE-SC0022124"/>
    <s v="Salesky, Scott"/>
    <n v="0"/>
    <s v="Continuation"/>
    <s v="Effects of large-scale motions on turbulent heat and moisture transport in the convective boundary layer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286"/>
    <s v="Norman"/>
    <x v="41"/>
    <s v="United States"/>
    <s v="73019-9705"/>
    <x v="186"/>
    <s v="DE-FG02-96ER20214"/>
    <s v="Karr, Elizabeth"/>
    <n v="0"/>
    <s v="No Cost Extension"/>
    <s v="Electron Flow and Energy Conservation in Syntrophic Metabolism"/>
    <s v="Grant"/>
    <s v="SC-32.1"/>
    <s v="Basic Energy Sciences"/>
    <s v="Chemical Sciences, Geosciences and Biosciences Division"/>
    <s v="Physical Biosciences"/>
    <s v="7/15/2021 - 7/14/2023"/>
    <s v="7/14/2023"/>
    <s v="Public/State Controlled Institution of Higher Education"/>
  </r>
  <r>
    <x v="286"/>
    <s v="Norman"/>
    <x v="41"/>
    <s v="United States"/>
    <s v="73019-9705"/>
    <x v="186"/>
    <s v="DE-SC0019384"/>
    <s v="Sellers, Ian"/>
    <n v="0"/>
    <s v="No Cost Extension"/>
    <s v="Hot Carrier Dynamics in Low-Dimensional Systems"/>
    <s v="Grant"/>
    <s v="SC-32.2"/>
    <s v="Basic Energy Sciences"/>
    <s v="Division of Materials Sciences and Engineering"/>
    <s v="EPSCoR-Experimental Program to Stimulate Competitive Research"/>
    <s v="9/1/2018 - 2/28/2023"/>
    <s v="2/28/2023"/>
    <s v="Public/State Controlled Institution of Higher Education"/>
  </r>
  <r>
    <x v="286"/>
    <s v="Norman"/>
    <x v="41"/>
    <s v="United States"/>
    <s v="73019-9705"/>
    <x v="186"/>
    <s v="DE-SC0020188"/>
    <s v="Sakaeda, Naoko"/>
    <n v="0"/>
    <s v="No Cost Extension"/>
    <s v="Assessment of Cloud Development and Organization Processes within the Madden-Julian Oscillation using ARM Observations and Lagrangian Modeling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287"/>
    <s v="Eugene"/>
    <x v="42"/>
    <s v="United States"/>
    <s v="97403-5219"/>
    <x v="106"/>
    <s v="DE-SC0023435"/>
    <s v="Kempler, Paul"/>
    <n v="752144"/>
    <s v="New"/>
    <s v="Direct Reduction of Metal Oxides to Metals for Electrowinning and Energy Storage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287"/>
    <s v="Eugene"/>
    <x v="42"/>
    <s v="United States"/>
    <s v="97403-5219"/>
    <x v="106"/>
    <s v="DE-FG02-03ER46061"/>
    <s v="Stockard, Jean"/>
    <n v="448000"/>
    <s v="Renewal"/>
    <s v="Research Project on the Recruitment, Retention, and Promotion of Women in STEM Fields"/>
    <s v="Grant"/>
    <s v="SC-32.2"/>
    <s v="Basic Energy Sciences"/>
    <s v="Division of Materials Sciences and Engineering"/>
    <s v="Materials Chemistry"/>
    <s v="1/1/2022 - 12/31/2024"/>
    <s v="12/31/2024"/>
    <s v="Public/State Controlled Institution of Higher Education"/>
  </r>
  <r>
    <x v="287"/>
    <s v="Eugene"/>
    <x v="42"/>
    <s v="United States"/>
    <s v="97403-5219"/>
    <x v="106"/>
    <s v="DE-SC0011640"/>
    <s v="Kribs, Graham"/>
    <n v="15000"/>
    <s v="Supplemental"/>
    <s v="Theoretical Investigations in Particle Physics"/>
    <s v="Grant"/>
    <s v="SC-35.1"/>
    <s v="High Energy Physics"/>
    <s v="Research &amp; Technology Division"/>
    <s v="Theoretical High Energy Physics"/>
    <s v="4/1/2021 - 3/31/2025"/>
    <s v="3/31/2025"/>
    <s v="Public/State Controlled Institution of Higher Education"/>
  </r>
  <r>
    <x v="287"/>
    <s v="Eugene"/>
    <x v="42"/>
    <s v="United States"/>
    <s v="97403-5219"/>
    <x v="106"/>
    <s v="DE-SC0021299"/>
    <s v="Huck, Kevin"/>
    <n v="220001"/>
    <s v="Continuation"/>
    <s v="RAPIDS2: a SciDAC Institute for Resource and Application Productivity through computation, Information, and Data  Scienc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ublic/State Controlled Institution of Higher Education"/>
  </r>
  <r>
    <x v="287"/>
    <s v="Eugene"/>
    <x v="42"/>
    <s v="United States"/>
    <s v="97403-5219"/>
    <x v="106"/>
    <s v="DE-SC0014279"/>
    <s v="Boettcher, Shannon"/>
    <n v="0"/>
    <s v="Continuation"/>
    <s v="Semiconductor-electrocatalyst contacts: theory, experiment, and applications to solar water photoelectrolysis"/>
    <s v="Grant"/>
    <s v="SC-32.1"/>
    <s v="Basic Energy Sciences"/>
    <s v="Chemical Sciences, Geosciences and Biosciences Division"/>
    <s v="Solar Photochemistry"/>
    <s v="9/15/2021 - 8/14/2024"/>
    <s v="8/14/2024"/>
    <s v="Public/State Controlled Institution of Higher Education"/>
  </r>
  <r>
    <x v="287"/>
    <s v="Eugene"/>
    <x v="42"/>
    <s v="United States"/>
    <s v="97403-5219"/>
    <x v="106"/>
    <s v="DE-SC0022147"/>
    <s v="Brozek, Carl"/>
    <n v="0"/>
    <s v="Continuation"/>
    <s v="Impacts of Dynamic Bonding on the Properties of Porous Materials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287"/>
    <s v="Eugene"/>
    <x v="42"/>
    <s v="United States"/>
    <s v="97403-5219"/>
    <x v="106"/>
    <s v="DE-SC0011640"/>
    <s v="Kribs, Graham"/>
    <n v="325000"/>
    <s v="Continuation"/>
    <s v="Theoretical Investigations in Particle Physics"/>
    <s v="Grant"/>
    <s v="SC-35.1"/>
    <s v="High Energy Physics"/>
    <s v="Research &amp; Technology Division"/>
    <s v="Theoretical High Energy Physics"/>
    <s v="4/1/2021 - 3/31/2025"/>
    <s v="3/31/2025"/>
    <s v="Public/State Controlled Institution of Higher Education"/>
  </r>
  <r>
    <x v="287"/>
    <s v="Eugene"/>
    <x v="42"/>
    <s v="United States"/>
    <s v="97403-5219"/>
    <x v="106"/>
    <s v="DE-SC0017996"/>
    <s v="Brau, James"/>
    <n v="640000"/>
    <s v="Continuation"/>
    <s v="Experimental High Energy Physics"/>
    <s v="Grant"/>
    <s v="SC-35.1"/>
    <s v="High Energy Physics"/>
    <s v="Research &amp; Technology Division"/>
    <s v="Energy Frontier Experimental Research"/>
    <s v="7/1/2020 - 3/31/2024"/>
    <s v="3/31/2024"/>
    <s v="Public/State Controlled Institution of Higher Education"/>
  </r>
  <r>
    <x v="287"/>
    <s v="Eugene"/>
    <x v="42"/>
    <s v="United States"/>
    <s v="97403-5219"/>
    <x v="106"/>
    <s v="DE-SC0020244"/>
    <s v="Jeanty, Laura"/>
    <n v="0"/>
    <s v="Continuation"/>
    <s v="Searches for New Long-Lived Particles and Upgrade to the ATLAS Inner Detector"/>
    <s v="Grant"/>
    <s v="SC-35.1"/>
    <s v="High Energy Physics"/>
    <s v="Research &amp; Technology Division"/>
    <s v="Energy Frontier Experimental Research"/>
    <s v="9/1/2019 - 8/31/2024"/>
    <s v="8/31/2024"/>
    <s v="Public/State Controlled Institution of Higher Education"/>
  </r>
  <r>
    <x v="287"/>
    <s v="Eugene"/>
    <x v="42"/>
    <s v="United States"/>
    <s v="97403-5219"/>
    <x v="106"/>
    <s v="DE-SC0012363"/>
    <s v="Lonergan, Mark"/>
    <n v="0"/>
    <s v="No Cost Extension"/>
    <s v="Photoelectrochemistry of non-selective semiconductors"/>
    <s v="Grant"/>
    <s v="SC-32.1"/>
    <s v="Basic Energy Sciences"/>
    <s v="Chemical Sciences, Geosciences and Biosciences Division"/>
    <s v="Solar Photochemistry"/>
    <s v="8/15/2020 - 9/30/2022"/>
    <s v="9/30/2022"/>
    <s v="Public/State Controlled Institution of Higher Education"/>
  </r>
  <r>
    <x v="287"/>
    <s v="Eugene"/>
    <x v="42"/>
    <s v="United States"/>
    <s v="97403-5219"/>
    <x v="106"/>
    <s v="DE-SC0014278"/>
    <s v="Scatena, Lawrence"/>
    <n v="0"/>
    <s v="No Cost Extension"/>
    <s v="Molecular Structure, Bonding and Assembly at Nanoemulsion and Liposome Surfaces"/>
    <s v="Grant"/>
    <s v="SC-32.1"/>
    <s v="Basic Energy Sciences"/>
    <s v="Chemical Sciences, Geosciences and Biosciences Division"/>
    <s v="Chemical Physics Research: Condensed Phase and Interfacial Molecular Science (CPIMS)"/>
    <s v="9/1/2019 - 8/31/2023"/>
    <s v="8/31/2023"/>
    <s v="Public/State Controlled Institution of Higher Education"/>
  </r>
  <r>
    <x v="287"/>
    <s v="Eugene"/>
    <x v="42"/>
    <s v="United States"/>
    <s v="97403-5219"/>
    <x v="106"/>
    <s v="DE-SC0018916"/>
    <s v="Barkan, Alice"/>
    <n v="0"/>
    <s v="No Cost Extension"/>
    <s v="Elucidating mechanisms of Photosystem I assembly and repair"/>
    <s v="Grant"/>
    <s v="SC-32.1"/>
    <s v="Basic Energy Sciences"/>
    <s v="Chemical Sciences, Geosciences and Biosciences Division"/>
    <s v="Photosynthetic Systems"/>
    <s v="9/1/2018 - 8/31/2023"/>
    <s v="8/31/2023"/>
    <s v="Public/State Controlled Institution of Higher Education"/>
  </r>
  <r>
    <x v="287"/>
    <s v="Eugene"/>
    <x v="42"/>
    <s v="United States"/>
    <s v="97403-5219"/>
    <x v="106"/>
    <s v="DE-SC0020095"/>
    <s v="Johnson, David"/>
    <n v="0"/>
    <s v="No Cost Extension"/>
    <s v="A Mechanistic Approach to Solid State Synthesis by Controlling Interfacial Reactions"/>
    <s v="Grant"/>
    <s v="SC-32.2"/>
    <s v="Basic Energy Sciences"/>
    <s v="Division of Materials Sciences and Engineering"/>
    <s v="EPSCoR-Experimental Program to Stimulate Competitive Research"/>
    <s v="9/1/2019 - 12/31/2022"/>
    <s v="12/31/2022"/>
    <s v="Public/State Controlled Institution of Higher Education"/>
  </r>
  <r>
    <x v="288"/>
    <s v="Philadelphia"/>
    <x v="15"/>
    <s v="United States"/>
    <s v="19104-6205"/>
    <x v="49"/>
    <s v="DE-SC0022953"/>
    <s v="LU, LU"/>
    <n v="750000"/>
    <s v="New"/>
    <s v="Physics-informed neural operators for fast prediction of multiscale systems"/>
    <s v="Grant"/>
    <s v="SC-31.1"/>
    <s v="Advanced Scientific Computing Research"/>
    <s v="Computational Science Research &amp; Partnerships (SciDAC) Division"/>
    <s v="Applied Mathematics"/>
    <s v="7/1/2022 - 6/30/2027"/>
    <s v="6/30/2027"/>
    <s v="Private Institution of Higher Education"/>
  </r>
  <r>
    <x v="288"/>
    <s v="Philadelphia"/>
    <x v="15"/>
    <s v="United States"/>
    <s v="19104-6205"/>
    <x v="49"/>
    <s v="DE-SC0022892"/>
    <s v="STEBE, KATHLEEN"/>
    <n v="610439"/>
    <s v="New"/>
    <s v="Far-from-equilibrium topological defects on active colloids in nematic liquid crystals for bio-inspired materials assembly"/>
    <s v="Grant"/>
    <s v="SC-32.2"/>
    <s v="Basic Energy Sciences"/>
    <s v="Division of Materials Sciences and Engineering"/>
    <s v="Biomolecular Materials"/>
    <s v="7/1/2022 - 6/30/2025"/>
    <s v="6/30/2025"/>
    <s v="Private Institution of Higher Education"/>
  </r>
  <r>
    <x v="288"/>
    <s v="Philadelphia"/>
    <x v="15"/>
    <s v="United States"/>
    <s v="19104-6205"/>
    <x v="49"/>
    <s v="DE-SC0023224"/>
    <s v="DRNDIC, MARIJA"/>
    <n v="750000"/>
    <s v="New"/>
    <s v="Advanced in-situ TEM analysis and ex-situ studies of 2D BN and 2D ferromagnets towards room-temperature quantum computing"/>
    <s v="Grant"/>
    <s v="SC-32.2"/>
    <s v="Basic Energy Sciences"/>
    <s v="Division of Materials Sciences and Engineering"/>
    <s v="Electron and Scanning Probe Microscopies"/>
    <s v="8/15/2022 - 7/14/2025"/>
    <s v="7/14/2025"/>
    <s v="Private Institution of Higher Education"/>
  </r>
  <r>
    <x v="288"/>
    <s v="Philadelphia"/>
    <x v="15"/>
    <s v="United States"/>
    <s v="19104-6205"/>
    <x v="49"/>
    <s v="DE-SC0023340"/>
    <s v="MINDIOLA, DANIEL"/>
    <n v="350000"/>
    <s v="New"/>
    <s v="Synthesis and Catalysis in the Activation and Functionalization of Volatile Hydrocarbons: Narrowing the Gap Between Homogeneous and Heterogeneous Systems"/>
    <s v="Grant"/>
    <s v="SC-32.1"/>
    <s v="Basic Energy Sciences"/>
    <s v="Chemical Sciences, Geosciences and Biosciences Division"/>
    <s v="Catalysis Science"/>
    <s v="9/15/2022 - 9/14/2024"/>
    <s v="9/14/2024"/>
    <s v="Private Institution of Higher Education"/>
  </r>
  <r>
    <x v="288"/>
    <s v="Philadelphia"/>
    <x v="15"/>
    <s v="United States"/>
    <s v="19104-6205"/>
    <x v="49"/>
    <s v="DE-SC0023386"/>
    <s v="WINEY, KAREN"/>
    <n v="735000"/>
    <s v="New"/>
    <s v="The Role of Local Structure and Dynamics on Proton and Hydroxide Transport in Ion-Conducting Polymers"/>
    <s v="Grant"/>
    <s v="SC-32.2"/>
    <s v="Basic Energy Sciences"/>
    <s v="Division of Materials Sciences and Engineering"/>
    <s v="Materials Chemistry"/>
    <s v="8/15/2022 - 8/14/2025"/>
    <s v="8/14/2025"/>
    <s v="Private Institution of Higher Education"/>
  </r>
  <r>
    <x v="288"/>
    <s v="Philadelphia"/>
    <x v="15"/>
    <s v="United States"/>
    <s v="19104-6205"/>
    <x v="49"/>
    <s v="DE-SC0020169"/>
    <s v="SCHELTER, ERIC"/>
    <n v="478852"/>
    <s v="Renewal"/>
    <s v="Expressing Tunable Emergent Quantum Phenomena in Molecular Systems with Strong Electron Correlations"/>
    <s v="Grant"/>
    <s v="SC-32.1"/>
    <s v="Basic Energy Sciences"/>
    <s v="Chemical Sciences, Geosciences and Biosciences Division"/>
    <s v="Heavy Element Chemistry"/>
    <s v="9/15/2022 - 9/14/2025"/>
    <s v="9/14/2025"/>
    <s v="Private Institution of Higher Education"/>
  </r>
  <r>
    <x v="288"/>
    <s v="Philadelphia"/>
    <x v="15"/>
    <s v="United States"/>
    <s v="19104-6205"/>
    <x v="49"/>
    <s v="DE-FG02-87ER13792"/>
    <s v="Lester, Marsha"/>
    <n v="0"/>
    <s v="Continuation"/>
    <s v="Spectroscopy and Dynamics of Reaction Intermediates in Combustion Chemistry"/>
    <s v="Grant"/>
    <s v="SC-32.1"/>
    <s v="Basic Energy Sciences"/>
    <s v="Chemical Sciences, Geosciences and Biosciences Division"/>
    <s v="Chemical Physics Research: Gas Phase Chemical Physics (GPCP)"/>
    <s v="11/1/2020 - 10/31/2023"/>
    <s v="10/31/2023"/>
    <s v="Private Institution of Higher Education"/>
  </r>
  <r>
    <x v="288"/>
    <s v="Philadelphia"/>
    <x v="15"/>
    <s v="United States"/>
    <s v="19104-6205"/>
    <x v="49"/>
    <s v="DE-FG02-88ER40479"/>
    <s v="Klein, Joshua"/>
    <n v="556000"/>
    <s v="Continuation"/>
    <s v="The Low Energy Neutrino Physics Research Program at Penn"/>
    <s v="Grant"/>
    <s v="SC-36.1"/>
    <s v="Nuclear Physics"/>
    <s v="Physics Research Division"/>
    <s v="Fundamental Symmetries"/>
    <s v="6/1/2021 - 5/31/2024"/>
    <s v="5/31/2024"/>
    <s v="Private Institution of Higher Education"/>
  </r>
  <r>
    <x v="288"/>
    <s v="Philadelphia"/>
    <x v="15"/>
    <s v="United States"/>
    <s v="19104-6205"/>
    <x v="49"/>
    <s v="DE-SC0007901"/>
    <s v="Kroll, Joseph"/>
    <n v="2620000"/>
    <s v="Continuation"/>
    <s v="High Energy Physics Research at the University of Pennsylvania"/>
    <s v="Grant"/>
    <s v="SC-35.1"/>
    <s v="High Energy Physics"/>
    <s v="Research &amp; Technology Division"/>
    <s v="Detector Research and Development for High Energy Physics"/>
    <s v="6/1/2021 - 3/31/2024"/>
    <s v="3/31/2024"/>
    <s v="Private Institution of Higher Education"/>
  </r>
  <r>
    <x v="288"/>
    <s v="Philadelphia"/>
    <x v="15"/>
    <s v="United States"/>
    <s v="19104-6205"/>
    <x v="49"/>
    <s v="DE-FG02-84ER45118"/>
    <s v="Mele, Eugene"/>
    <n v="0"/>
    <s v="Continuation"/>
    <s v="Structure and Electronic Properties of Dirac Materials"/>
    <s v="Grant"/>
    <s v="SC-32.2"/>
    <s v="Basic Energy Sciences"/>
    <s v="Division of Materials Sciences and Engineering"/>
    <s v="Theoretical Condensed Matter Physics"/>
    <s v="2/1/2021 - 1/31/2024"/>
    <s v="1/31/2024"/>
    <s v="Private Institution of Higher Education"/>
  </r>
  <r>
    <x v="288"/>
    <s v="Philadelphia"/>
    <x v="15"/>
    <s v="United States"/>
    <s v="19104-6205"/>
    <x v="49"/>
    <s v="DE-SC0007063"/>
    <s v="Hammer, Daniel"/>
    <n v="0"/>
    <s v="Continuation"/>
    <s v="Propulsion of synthetic protocells and coacervates driven by biochemical catalysis"/>
    <s v="Grant"/>
    <s v="SC-32.2"/>
    <s v="Basic Energy Sciences"/>
    <s v="Division of Materials Sciences and Engineering"/>
    <s v="Biomolecular Materials"/>
    <s v="3/1/2021 - 12/31/2023"/>
    <s v="12/31/2023"/>
    <s v="Private Institution of Higher Education"/>
  </r>
  <r>
    <x v="288"/>
    <s v="Philadelphia"/>
    <x v="15"/>
    <s v="United States"/>
    <s v="19104-6205"/>
    <x v="49"/>
    <s v="DE-SC0019116"/>
    <s v="Perdikaris, Paris"/>
    <n v="0"/>
    <s v="Continuation"/>
    <s v="Probabilistic data fusion and physics-informed machine learning: A new paradigm for modeling under uncertainty, and its application to accelerating the discovery of new materials"/>
    <s v="Grant"/>
    <s v="SC-31.1"/>
    <s v="Advanced Scientific Computing Research"/>
    <s v="Computational Science Research &amp; Partnerships (SciDAC) Division"/>
    <s v="Applied Mathematics"/>
    <s v="9/1/2018 - 8/31/2023"/>
    <s v="8/31/2023"/>
    <s v="Private Institution of Higher Education"/>
  </r>
  <r>
    <x v="288"/>
    <s v="Philadelphia"/>
    <x v="15"/>
    <s v="United States"/>
    <s v="19104-6205"/>
    <x v="49"/>
    <s v="DE-SC0017259"/>
    <s v="Schelter, Eric"/>
    <n v="0"/>
    <s v="Continuation"/>
    <s v="Advancing Selective, Reactive- and Non-Reactive Separations of Rare Earth Elements through Tailored Coordination Chemistry"/>
    <s v="Grant"/>
    <s v="SC-32.1"/>
    <s v="Basic Energy Sciences"/>
    <s v="Chemical Sciences, Geosciences and Biosciences Division"/>
    <s v="Separation Science"/>
    <s v="1/1/2021 - 12/31/2023"/>
    <s v="12/31/2023"/>
    <s v="Private Institution of Higher Education"/>
  </r>
  <r>
    <x v="288"/>
    <s v="Philadelphia"/>
    <x v="15"/>
    <s v="United States"/>
    <s v="19104-6205"/>
    <x v="49"/>
    <s v="DE-SC0018057"/>
    <s v="Goldberg, Karen"/>
    <n v="0"/>
    <s v="Continuation"/>
    <s v="Strategic Design of Homogenous Catalysts for Selective Aerobic Oxidation"/>
    <s v="Grant"/>
    <s v="SC-32.1"/>
    <s v="Basic Energy Sciences"/>
    <s v="Chemical Sciences, Geosciences and Biosciences Division"/>
    <s v="Catalysis Science"/>
    <s v="9/15/2021 - 8/31/2024"/>
    <s v="8/31/2024"/>
    <s v="Private Institution of Higher Education"/>
  </r>
  <r>
    <x v="288"/>
    <s v="Philadelphia"/>
    <x v="15"/>
    <s v="United States"/>
    <s v="19104-6205"/>
    <x v="49"/>
    <s v="DE-SC0019282"/>
    <s v="Saven, Jeffery"/>
    <n v="0"/>
    <s v="Continuation"/>
    <s v="Collaborative Research: Designed peptide building blocks for polymerization and hierarchal self-assembly"/>
    <s v="Grant"/>
    <s v="SC-32.2"/>
    <s v="Basic Energy Sciences"/>
    <s v="Division of Materials Sciences and Engineering"/>
    <s v="Biomolecular Materials"/>
    <s v="8/15/2021 - 6/14/2024"/>
    <s v="6/14/2024"/>
    <s v="Private Institution of Higher Education"/>
  </r>
  <r>
    <x v="288"/>
    <s v="Philadelphia"/>
    <x v="15"/>
    <s v="United States"/>
    <s v="19104-6205"/>
    <x v="49"/>
    <s v="DE-SC0019397"/>
    <s v="Subotnik, Joseph"/>
    <n v="0"/>
    <s v="Continuation"/>
    <s v="Strong Light Matter Coupling, Electronic Transitions, and Nuclear Motion in Cavities and Beyond"/>
    <s v="Grant"/>
    <s v="SC-32.1"/>
    <s v="Basic Energy Sciences"/>
    <s v="Chemical Sciences, Geosciences and Biosciences Division"/>
    <s v="Chemical Physics Research: Computational and Theoretical Chemistry (CTC)"/>
    <s v="9/30/2021 - 9/29/2024"/>
    <s v="9/29/2024"/>
    <s v="Private Institution of Higher Education"/>
  </r>
  <r>
    <x v="288"/>
    <s v="Philadelphia"/>
    <x v="15"/>
    <s v="United States"/>
    <s v="19104-6205"/>
    <x v="49"/>
    <s v="DE-SC0019781"/>
    <s v="Mallouk, Thomas"/>
    <n v="0"/>
    <s v="Continuation"/>
    <s v="Nanostructured Solar Fuel Systems"/>
    <s v="Grant"/>
    <s v="SC-32.1"/>
    <s v="Basic Energy Sciences"/>
    <s v="Chemical Sciences, Geosciences and Biosciences Division"/>
    <s v="Solar Photochemistry"/>
    <s v="6/1/2020 - 5/31/2023"/>
    <s v="5/31/2023"/>
    <s v="Private Institution of Higher Education"/>
  </r>
  <r>
    <x v="288"/>
    <s v="Philadelphia"/>
    <x v="15"/>
    <s v="United States"/>
    <s v="19104-6205"/>
    <x v="49"/>
    <s v="DE-SC0020963"/>
    <s v="LIU, ANDREA"/>
    <n v="0"/>
    <s v="Continuation"/>
    <s v="Bio-mimetic material design based on principles of disorder"/>
    <s v="Grant"/>
    <s v="SC-32.2"/>
    <s v="Basic Energy Sciences"/>
    <s v="Division of Materials Sciences and Engineering"/>
    <s v="Biomolecular Materials"/>
    <s v="8/1/2020 - 7/31/2023"/>
    <s v="7/31/2023"/>
    <s v="Private Institution of Higher Education"/>
  </r>
  <r>
    <x v="288"/>
    <s v="Philadelphia"/>
    <x v="15"/>
    <s v="United States"/>
    <s v="19104-6205"/>
    <x v="49"/>
    <s v="DE-SC0021241"/>
    <s v="Patel, Amish"/>
    <n v="0"/>
    <s v="Continuation"/>
    <s v="Facilitating and Inhibiting the Heterogeneous Nucleation of Clathrate Hydrates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rivate Institution of Higher Education"/>
  </r>
  <r>
    <x v="288"/>
    <s v="Philadelphia"/>
    <x v="15"/>
    <s v="United States"/>
    <s v="19104-6205"/>
    <x v="49"/>
    <s v="DE-SC0021997"/>
    <s v="Anna, Jessica"/>
    <n v="0"/>
    <s v="Continuation"/>
    <s v="Elucidating Photoinduced Processes of Photosystem I Via Multidimensional Electronic and Vibrational Spectroscopies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288"/>
    <s v="Philadelphia"/>
    <x v="15"/>
    <s v="United States"/>
    <s v="19104-6205"/>
    <x v="49"/>
    <s v="DE-SC0022238"/>
    <s v="Winey, Karen"/>
    <n v="1083333"/>
    <s v="Continuation"/>
    <s v="Polyolefin Upcycling Through Dehydrogenation and Functionalization"/>
    <s v="Grant"/>
    <s v="SC-32.2"/>
    <s v="Basic Energy Sciences"/>
    <s v="Division of Materials Sciences and Engineering"/>
    <s v="Materials Chemistry"/>
    <s v="9/1/2021 - 8/31/2024"/>
    <s v="8/31/2024"/>
    <s v="Private Institution of Higher Education"/>
  </r>
  <r>
    <x v="288"/>
    <s v="Philadelphia"/>
    <x v="15"/>
    <s v="United States"/>
    <s v="19104-6205"/>
    <x v="49"/>
    <s v="DE-SC0022240"/>
    <s v="Stebe, Kathleen"/>
    <n v="1000000"/>
    <s v="Continuation"/>
    <s v="Peptide Surfactants at Air-Aqueous Interfaces for Lanthanide Recovery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288"/>
    <s v="Philadelphia"/>
    <x v="15"/>
    <s v="United States"/>
    <s v="19104-6205"/>
    <x v="49"/>
    <s v="DE-SC0013528"/>
    <s v="Cvetic, Mirjam"/>
    <n v="553000"/>
    <s v="Continuation"/>
    <s v="University of Pennsylvania Theoretical Program"/>
    <s v="Grant"/>
    <s v="SC-35.1"/>
    <s v="High Energy Physics"/>
    <s v="Research &amp; Technology Division"/>
    <s v="Theoretical High Energy Physics"/>
    <s v="4/1/2021 - 3/31/2025"/>
    <s v="3/31/2025"/>
    <s v="Private Institution of Higher Education"/>
  </r>
  <r>
    <x v="288"/>
    <s v="Philadelphia"/>
    <x v="15"/>
    <s v="United States"/>
    <s v="19104-6205"/>
    <x v="49"/>
    <s v="DE-SC0020360"/>
    <s v="Balasubramanian, Vijay"/>
    <n v="1317000"/>
    <s v="Continuation"/>
    <s v="Complex quantum systems and the quantum universe"/>
    <s v="Grant"/>
    <s v="SC-35.1"/>
    <s v="High Energy Physics"/>
    <s v="Research &amp; Technology Division"/>
    <s v="Computational Research in High Energy Physics"/>
    <s v="9/1/2021 - 8/31/2024"/>
    <s v="8/31/2024"/>
    <s v="Private Institution of Higher Education"/>
  </r>
  <r>
    <x v="288"/>
    <s v="Philadelphia"/>
    <x v="15"/>
    <s v="United States"/>
    <s v="19104-6205"/>
    <x v="49"/>
    <s v="DE-FG02-07ER46431"/>
    <s v="RAPPE, ANDREW"/>
    <n v="0"/>
    <s v="No Cost Extension"/>
    <s v="Theory and Computational Prediction of Bulk Photovoltaic Effects in Novel Quantum Materials"/>
    <s v="Grant"/>
    <s v="SC-32.2"/>
    <s v="Basic Energy Sciences"/>
    <s v="Division of Materials Sciences and Engineering"/>
    <s v="Theoretical Condensed Matter Physics"/>
    <s v="8/15/2019 - 12/31/2022"/>
    <s v="12/31/2022"/>
    <s v="Private Institution of Higher Education"/>
  </r>
  <r>
    <x v="288"/>
    <s v="Philadelphia"/>
    <x v="15"/>
    <s v="United States"/>
    <s v="19104-6205"/>
    <x v="49"/>
    <s v="DE-SC0016421"/>
    <s v="Winey, Karen"/>
    <n v="0"/>
    <s v="No Cost Extension"/>
    <s v="Bound Layer Exchange in Polymer Nanocomposite Melts"/>
    <s v="Grant"/>
    <s v="SC-32.2"/>
    <s v="Basic Energy Sciences"/>
    <s v="Division of Materials Sciences and Engineering"/>
    <s v="X-Ray Scattering"/>
    <s v="8/1/2019 - 7/31/2023"/>
    <s v="7/31/2023"/>
    <s v="Private Institution of Higher Education"/>
  </r>
  <r>
    <x v="289"/>
    <s v="Pittsburgh"/>
    <x v="15"/>
    <s v="United States"/>
    <s v="15213-2303"/>
    <x v="28"/>
    <s v="DE-SC0023465"/>
    <s v="McKone, James"/>
    <n v="1078568"/>
    <s v="New"/>
    <s v="From Molecules to Materials: Understanding Hydrogen Activation and Transfer in Metal Oxides"/>
    <s v="Grant"/>
    <s v="SC-32.1"/>
    <s v="Basic Energy Sciences"/>
    <s v="Chemical Sciences, Geosciences and Biosciences Division"/>
    <s v="Catalysis Science"/>
    <s v="9/1/2022 - 8/31/2025"/>
    <s v="8/31/2025"/>
    <s v="Other"/>
  </r>
  <r>
    <x v="289"/>
    <s v="Pittsburgh"/>
    <x v="15"/>
    <s v="United States"/>
    <s v="15213-2303"/>
    <x v="28"/>
    <s v="DE-SC0023474"/>
    <s v="Garrett-Roe, Sean"/>
    <n v="905340"/>
    <s v="New"/>
    <s v="Mechanism of CO2 capture in ionic liquid composite materials"/>
    <s v="Grant"/>
    <s v="SC-32.1"/>
    <s v="Basic Energy Sciences"/>
    <s v="Chemical Sciences, Geosciences and Biosciences Division"/>
    <s v="Mechanical Behavior and Radiation Effects"/>
    <s v="9/1/2022 - 8/31/2025"/>
    <s v="8/31/2025"/>
    <s v="Other"/>
  </r>
  <r>
    <x v="289"/>
    <s v="Pittsburgh"/>
    <x v="15"/>
    <s v="United States"/>
    <s v="15213-2303"/>
    <x v="28"/>
    <s v="DE-SC0023098"/>
    <s v="Han, Tao"/>
    <n v="30000"/>
    <s v="New"/>
    <s v="CTEQ Summer School on QCD Analysis and Phenomenology"/>
    <s v="Grant"/>
    <s v="SC-35.1"/>
    <s v="High Energy Physics"/>
    <s v="Research &amp; Technology Division"/>
    <s v="Theoretical High Energy Physics"/>
    <s v="6/1/2022 - 5/31/2023"/>
    <s v="5/31/2023"/>
    <s v="Other"/>
  </r>
  <r>
    <x v="289"/>
    <s v="Pittsburgh"/>
    <x v="15"/>
    <s v="United States"/>
    <s v="15213-2303"/>
    <x v="28"/>
    <s v="DE-SC0019232"/>
    <s v="Swanson, Eric"/>
    <n v="110000"/>
    <s v="Renewal"/>
    <s v="Quarks and Gluons at Jefferson Lab and the B Factories"/>
    <s v="Grant"/>
    <s v="SC-36.1"/>
    <s v="Nuclear Physics"/>
    <s v="Physics Research Division"/>
    <s v="Nuclear Theory"/>
    <s v="9/1/2022 - 8/31/2024"/>
    <s v="8/31/2024"/>
    <s v="Other"/>
  </r>
  <r>
    <x v="289"/>
    <s v="Pittsburgh"/>
    <x v="15"/>
    <s v="United States"/>
    <s v="15213-2303"/>
    <x v="28"/>
    <s v="DE-SC0007914"/>
    <s v="Paolone, Vittorio"/>
    <n v="1695000"/>
    <s v="Continuation"/>
    <s v="Particle Physics, Astrophysics and Cosmology at the University of Pittsburgh"/>
    <s v="Grant"/>
    <s v="SC-35.1"/>
    <s v="High Energy Physics"/>
    <s v="Research &amp; Technology Division"/>
    <s v="Cosmic Frontier Experimental Research"/>
    <s v="6/1/2021 - 3/31/2024"/>
    <s v="3/31/2024"/>
    <s v="Other"/>
  </r>
  <r>
    <x v="289"/>
    <s v="Pittsburgh"/>
    <x v="15"/>
    <s v="United States"/>
    <s v="15213-2303"/>
    <x v="28"/>
    <s v="DE-FG02-90ER45438"/>
    <s v="Balazs, Anna"/>
    <n v="0"/>
    <s v="Continuation"/>
    <s v="BIO-INSPIRED SHAPE-MORPHING AND SELF-PROPELLED ACTIVE SHEETS"/>
    <s v="Grant"/>
    <s v="SC-32.2"/>
    <s v="Basic Energy Sciences"/>
    <s v="Division of Materials Sciences and Engineering"/>
    <s v="Biomolecular Materials"/>
    <s v="2/1/2021 - 12/31/2023"/>
    <s v="12/31/2023"/>
    <s v="Other"/>
  </r>
  <r>
    <x v="289"/>
    <s v="Pittsburgh"/>
    <x v="15"/>
    <s v="United States"/>
    <s v="15213-2303"/>
    <x v="28"/>
    <s v="DE-FG02-02ER45998"/>
    <s v="Balazs, Anna"/>
    <n v="414000"/>
    <s v="Continuation"/>
    <s v="Controlling Physical and Chemical Dynamics of Heterogeneous Networks Constructed from_x000a_Soft Macromolecular Building Blocks"/>
    <s v="Grant"/>
    <s v="SC-32.2"/>
    <s v="Basic Energy Sciences"/>
    <s v="Division of Materials Sciences and Engineering"/>
    <s v="Biomolecular Materials"/>
    <s v="1/15/2021 - 1/14/2024"/>
    <s v="1/14/2024"/>
    <s v="Other"/>
  </r>
  <r>
    <x v="289"/>
    <s v="Pittsburgh"/>
    <x v="15"/>
    <s v="United States"/>
    <s v="15213-2303"/>
    <x v="28"/>
    <s v="DE-FG02-07ER46430"/>
    <s v="Waldeck, David"/>
    <n v="0"/>
    <s v="Continuation"/>
    <s v="NANOCRYSTAL-BASED DYADS FOR SOLAR TO ELECTRIC ENERGY CONVERSION"/>
    <s v="Grant"/>
    <s v="SC-32.2"/>
    <s v="Basic Energy Sciences"/>
    <s v="Division of Materials Sciences and Engineering"/>
    <s v="Physical Behavior of Materials"/>
    <s v="9/1/2020 - 8/31/2023"/>
    <s v="8/31/2023"/>
    <s v="Other"/>
  </r>
  <r>
    <x v="289"/>
    <s v="Pittsburgh"/>
    <x v="15"/>
    <s v="United States"/>
    <s v="15213-2303"/>
    <x v="28"/>
    <s v="DE-SC0021155"/>
    <s v="Jacobs, Tevis"/>
    <n v="0"/>
    <s v="Continuation"/>
    <s v="UNDERSTANDING THE ROLE OF SURFACE ENERGY IN THE  DEFORMATION OF METAL NANOPARTICLES"/>
    <s v="Grant"/>
    <s v="SC-32.2"/>
    <s v="Basic Energy Sciences"/>
    <s v="Division of Materials Sciences and Engineering"/>
    <s v="Mechanical Behavior and Radiation Effects"/>
    <s v="8/15/2020 - 8/14/2023"/>
    <s v="8/14/2023"/>
    <s v="Other"/>
  </r>
  <r>
    <x v="289"/>
    <s v="Pittsburgh"/>
    <x v="15"/>
    <s v="United States"/>
    <s v="15213-2303"/>
    <x v="28"/>
    <s v="DE-SC0021065"/>
    <s v="Jordan, Kenneth"/>
    <n v="0"/>
    <s v="Continuation"/>
    <s v="Tracking the temperature dependent local interactions underlying the macroscopic behaviors of hydrated protons and functionalized ionic liquids in the cluster regime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Other"/>
  </r>
  <r>
    <x v="289"/>
    <s v="Pittsburgh"/>
    <x v="15"/>
    <s v="United States"/>
    <s v="15213-2303"/>
    <x v="28"/>
    <s v="DE-SC0022073"/>
    <s v="Frolov, Sergey"/>
    <n v="0"/>
    <s v="Continuation"/>
    <s v="Definitive Majorana Zero Modes in Optimized Hybrid Nanowires"/>
    <s v="Grant"/>
    <s v="SC-32.2"/>
    <s v="Basic Energy Sciences"/>
    <s v="Division of Materials Sciences and Engineering"/>
    <s v="Experimental Condensed Matter Physics"/>
    <s v="7/1/2021 - 6/30/2024"/>
    <s v="6/30/2024"/>
    <s v="Other"/>
  </r>
  <r>
    <x v="289"/>
    <s v="Pittsburgh"/>
    <x v="15"/>
    <s v="United States"/>
    <s v="15213-2303"/>
    <x v="28"/>
    <s v="DE-SC0019335"/>
    <s v="Hutchison, Geoffrey"/>
    <n v="0"/>
    <s v="No Cost Extension"/>
    <s v="Genetic Algorithms for Rapid Molecular Materials Screening"/>
    <s v="Grant"/>
    <s v="SC-32.1"/>
    <s v="Basic Energy Sciences"/>
    <s v="Chemical Sciences, Geosciences and Biosciences Division"/>
    <s v="Chemical Physics Research: Computational and Theoretical Chemistry (CTC)"/>
    <s v="9/1/2018 - 12/31/2022"/>
    <s v="12/31/2022"/>
    <s v="Other"/>
  </r>
  <r>
    <x v="290"/>
    <s v="Mayaguez"/>
    <x v="51"/>
    <s v="United States"/>
    <s v="00681-9000"/>
    <x v="187"/>
    <s v="DE-SC0023254"/>
    <s v="Ciri, Umberto"/>
    <n v="149607"/>
    <s v="New"/>
    <s v="Large-scale offshore wind farm effects on weather and climate in Puerto Rico"/>
    <s v="Grant"/>
    <s v="SC-33.1"/>
    <s v="Biological &amp; Environmental Research"/>
    <s v="Climate and Envionmental Sciences Division"/>
    <s v="Atmospheric System Research"/>
    <s v="9/1/2022 - 6/30/2024"/>
    <s v="6/30/2024"/>
    <s v="Hispanic-serving Institution"/>
  </r>
  <r>
    <x v="291"/>
    <s v="Rio Piedras"/>
    <x v="51"/>
    <s v="United States"/>
    <s v="00931-3334"/>
    <x v="187"/>
    <s v="DE-SC0023418"/>
    <s v="Chen, Zhongfang"/>
    <n v="750000"/>
    <s v="New"/>
    <s v="Theory-guided Innovation of High-performance Electrocatalysts for Carbon Dioxide Reduction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Hispanic-serving Institution"/>
  </r>
  <r>
    <x v="292"/>
    <s v="Kingston"/>
    <x v="12"/>
    <s v="United States"/>
    <s v="02881-1967"/>
    <x v="61"/>
    <s v="DE-SC0023014"/>
    <s v="Hayes, Dugan"/>
    <n v="750000"/>
    <s v="New"/>
    <s v="Reusable molecular platforms for on-demand photochemical dihydrogen production"/>
    <s v="Grant"/>
    <s v="SC-32.1"/>
    <s v="Basic Energy Sciences"/>
    <s v="Chemical Sciences, Geosciences and Biosciences Division"/>
    <s v="Solar Photochemistry"/>
    <s v="7/1/2022 - 6/30/2027"/>
    <s v="6/30/2027"/>
    <s v="Public/State Controlled Institution of Higher Education"/>
  </r>
  <r>
    <x v="292"/>
    <s v="Kingston"/>
    <x v="12"/>
    <s v="United States"/>
    <s v="02881-1967"/>
    <x v="61"/>
    <s v="DE-SC0021392"/>
    <s v="Lucht, Brett"/>
    <n v="0"/>
    <s v="Continuation"/>
    <s v="Role of electrolyte in silicon electrolyte interface stabiliz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92"/>
    <s v="Kingston"/>
    <x v="12"/>
    <s v="United States"/>
    <s v="02881-1967"/>
    <x v="61"/>
    <s v="DE-SC0022103"/>
    <s v="Grilli, Stephan"/>
    <n v="0"/>
    <s v="Continuation"/>
    <s v="Design, Optimization, and Control of Floating Offshore Wind Farms for Optimal Energy Production"/>
    <s v="Grant"/>
    <s v="SC-32.2"/>
    <s v="Basic Energy Sciences"/>
    <s v="Division of Materials Sciences and Engineering"/>
    <s v="EPSCoR-Experimental Program to Stimulate Competitive Research"/>
    <s v="9/1/2021 - 8/31/2023"/>
    <s v="8/31/2023"/>
    <s v="Public/State Controlled Institution of Higher Education"/>
  </r>
  <r>
    <x v="293"/>
    <s v="Richmond"/>
    <x v="20"/>
    <s v="United States"/>
    <s v="23173-0001"/>
    <x v="188"/>
    <s v="DE-FG02-96ER40980"/>
    <s v="Gilfoyle, Gerard"/>
    <n v="0"/>
    <s v="Continuation"/>
    <s v="Medium Energy Nuclear Physics at the University of Richmond"/>
    <s v="Grant"/>
    <s v="SC-36.1"/>
    <s v="Nuclear Physics"/>
    <s v="Physics Research Division"/>
    <s v="Medium Energy Nuclear Physics"/>
    <s v="6/1/2021 - 5/31/2024"/>
    <s v="5/31/2024"/>
    <s v="Private Institution of Higher Education"/>
  </r>
  <r>
    <x v="294"/>
    <s v="Rochester"/>
    <x v="10"/>
    <s v="United States"/>
    <s v="14627-0140"/>
    <x v="189"/>
    <s v="DE-SC0023354"/>
    <s v="Bren, Kara"/>
    <n v="697423"/>
    <s v="New"/>
    <s v="Living Bio-Nano Systems for Solar Hydrogen Production"/>
    <s v="Grant"/>
    <s v="SC-32.1"/>
    <s v="Basic Energy Sciences"/>
    <s v="Chemical Sciences, Geosciences and Biosciences Division"/>
    <s v="Physical Biosciences"/>
    <s v="9/1/2022 - 8/31/2025"/>
    <s v="8/31/2025"/>
    <s v="Private Institution of Higher Education"/>
  </r>
  <r>
    <x v="294"/>
    <s v="Rochester"/>
    <x v="10"/>
    <s v="United States"/>
    <s v="14627-0140"/>
    <x v="189"/>
    <s v="DE-SC0022979"/>
    <s v="Rinderknecht, Hans"/>
    <n v="473868"/>
    <s v="New"/>
    <s v="Relativistically Transparent Magnetic Filaments: a short-pulse laser platform for strong-field plasma physics"/>
    <s v="Grant"/>
    <s v="SC-34.2"/>
    <s v="Fusion Energy Sciences"/>
    <s v="Research Division"/>
    <s v="Discovery Plasma Science: Plasma Science Frontiers: High Energy Density Laboratory Plasmas"/>
    <s v="8/1/2022 - 7/31/2025"/>
    <s v="7/31/2025"/>
    <s v="Private Institution of Higher Education"/>
  </r>
  <r>
    <x v="294"/>
    <s v="Rochester"/>
    <x v="10"/>
    <s v="United States"/>
    <s v="14627-0140"/>
    <x v="189"/>
    <s v="DE-SC0023239"/>
    <s v="Rinderknecht, Hans"/>
    <n v="165857"/>
    <s v="New"/>
    <s v="THz Radiation Generation to Enable Internal Magnetic Field Measurement of Burning Plasmas"/>
    <s v="Grant"/>
    <s v="SC-34.2"/>
    <s v="Fusion Energy Sciences"/>
    <s v="Research Division"/>
    <s v="Burning Plasma Science: Long Pulse: Materials &amp; Fusion Nuclear Science"/>
    <s v="9/1/2022 - 8/31/2023"/>
    <s v="8/31/2023"/>
    <s v="Private Institution of Higher Education"/>
  </r>
  <r>
    <x v="294"/>
    <s v="Rochester"/>
    <x v="10"/>
    <s v="United States"/>
    <s v="14627-0140"/>
    <x v="189"/>
    <s v="DE-SC0023331"/>
    <s v="Thomas, Cliff"/>
    <n v="250000"/>
    <s v="New"/>
    <s v="Simulation of Direct-Drive Hybrid Using Two Opposed Beams for Inertial Fusion Energy"/>
    <s v="Grant"/>
    <s v="SC-34.2"/>
    <s v="Fusion Energy Sciences"/>
    <s v="Research Division"/>
    <s v="Burning Plasma Science: Long Pulse: Materials &amp; Fusion Nuclear Science"/>
    <s v="9/1/2022 - 8/31/2023"/>
    <s v="8/31/2023"/>
    <s v="Private Institution of Higher Education"/>
  </r>
  <r>
    <x v="294"/>
    <s v="Rochester"/>
    <x v="10"/>
    <s v="United States"/>
    <s v="14627-0140"/>
    <x v="189"/>
    <s v="DE-SC0023246"/>
    <s v="Tzeferacos, Petros"/>
    <n v="179395"/>
    <s v="New"/>
    <s v="3D modeling of the Staged Z-pinch with the FLASH code"/>
    <s v="Grant"/>
    <s v="SC-34.2"/>
    <s v="Fusion Energy Sciences"/>
    <s v="Research Division"/>
    <s v="Burning Plasma Science: Long Pulse: Materials &amp; Fusion Nuclear Science"/>
    <s v="9/1/2022 - 8/31/2023"/>
    <s v="8/31/2023"/>
    <s v="Private Institution of Higher Education"/>
  </r>
  <r>
    <x v="294"/>
    <s v="Rochester"/>
    <x v="10"/>
    <s v="United States"/>
    <s v="14627-0140"/>
    <x v="189"/>
    <s v="DE-SC0008475"/>
    <s v="McFarland, Kevin"/>
    <n v="1889000"/>
    <s v="Renewal"/>
    <s v="Experimental Studies of Elementary Particles and Fields"/>
    <s v="Grant"/>
    <s v="SC-35.1"/>
    <s v="High Energy Physics"/>
    <s v="Research &amp; Technology Division"/>
    <s v="Energy Frontier Experimental Research"/>
    <s v="4/1/2022 - 3/31/2025"/>
    <s v="3/31/2025"/>
    <s v="Private Institution of Higher Education"/>
  </r>
  <r>
    <x v="294"/>
    <s v="Rochester"/>
    <x v="10"/>
    <s v="United States"/>
    <s v="14627-0140"/>
    <x v="189"/>
    <s v="DE-SC0021061"/>
    <s v="Wei, Mingsheng"/>
    <n v="500000"/>
    <s v="Continuat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294"/>
    <s v="Rochester"/>
    <x v="10"/>
    <s v="United States"/>
    <s v="14627-0140"/>
    <x v="189"/>
    <s v="DE-FG02-05ER15713"/>
    <s v="Eberly, Joseph"/>
    <n v="0"/>
    <s v="Continuation"/>
    <s v="Electron Quantum Dynamics in Strong-Field Irradiation"/>
    <s v="Grant"/>
    <s v="SC-32.1"/>
    <s v="Basic Energy Sciences"/>
    <s v="Chemical Sciences, Geosciences and Biosciences Division"/>
    <s v="Atomic, Molecular, and Optical Sciences"/>
    <s v="2/1/2021 - 1/31/2024"/>
    <s v="1/31/2024"/>
    <s v="Private Institution of Higher Education"/>
  </r>
  <r>
    <x v="294"/>
    <s v="Rochester"/>
    <x v="10"/>
    <s v="United States"/>
    <s v="14627-0140"/>
    <x v="189"/>
    <s v="DE-SC0002106"/>
    <s v="Bren, Kara"/>
    <n v="370000"/>
    <s v="Continuation"/>
    <s v="SISGR: Modular Nanoscale and Biomimetic Assemblies for Photocatalytic Hydrogen Generation"/>
    <s v="Grant"/>
    <s v="SC-32.1"/>
    <s v="Basic Energy Sciences"/>
    <s v="Chemical Sciences, Geosciences and Biosciences Division"/>
    <s v="Solar Photochemistry"/>
    <s v="7/15/2021 - 7/14/2024"/>
    <s v="7/14/2024"/>
    <s v="Private Institution of Higher Education"/>
  </r>
  <r>
    <x v="294"/>
    <s v="Rochester"/>
    <x v="10"/>
    <s v="United States"/>
    <s v="14627-0140"/>
    <x v="189"/>
    <s v="DE-SC0014349"/>
    <s v="Dery, Hanan"/>
    <n v="0"/>
    <s v="Continuation"/>
    <s v="Spin Transport in group IV materials and 2D membranes"/>
    <s v="Grant"/>
    <s v="SC-32.2"/>
    <s v="Basic Energy Sciences"/>
    <s v="Division of Materials Sciences and Engineering"/>
    <s v="Physical Behavior of Materials"/>
    <s v="9/1/2021 - 8/31/2024"/>
    <s v="8/31/2024"/>
    <s v="Private Institution of Higher Education"/>
  </r>
  <r>
    <x v="294"/>
    <s v="Rochester"/>
    <x v="10"/>
    <s v="United States"/>
    <s v="14627-0140"/>
    <x v="189"/>
    <s v="DE-SC0017890"/>
    <s v="Jordan, Andrew"/>
    <n v="0"/>
    <s v="Continuation"/>
    <s v="Solid State Quantum Refrigeration Superconducting, Absorption and Measurement Based"/>
    <s v="Grant"/>
    <s v="SC-32.2"/>
    <s v="Basic Energy Sciences"/>
    <s v="Division of Materials Sciences and Engineering"/>
    <s v="Theoretical Condensed Matter Physics"/>
    <s v="6/1/2020 - 5/31/2023"/>
    <s v="5/31/2023"/>
    <s v="Private Institution of Higher Education"/>
  </r>
  <r>
    <x v="294"/>
    <s v="Rochester"/>
    <x v="10"/>
    <s v="United States"/>
    <s v="14627-0140"/>
    <x v="189"/>
    <s v="DE-SC0020436"/>
    <s v="Matson, Ellen"/>
    <n v="0"/>
    <s v="Continuation"/>
    <s v="Modeling electronic interactions and multielectron reactivity of actinide ions on metal-oxide surfaces: Synthesis, characterization, and reactivity of actinide-functionalized polyoxovanadates"/>
    <s v="Grant"/>
    <s v="SC-32.1"/>
    <s v="Basic Energy Sciences"/>
    <s v="Chemical Sciences, Geosciences and Biosciences Division"/>
    <s v="Heavy Element Chemistry"/>
    <s v="9/1/2019 - 8/31/2024"/>
    <s v="8/31/2024"/>
    <s v="Private Institution of Higher Education"/>
  </r>
  <r>
    <x v="294"/>
    <s v="Rochester"/>
    <x v="10"/>
    <s v="United States"/>
    <s v="14627-0140"/>
    <x v="189"/>
    <s v="DE-SC0021917"/>
    <s v="Neidig, Michael"/>
    <n v="0"/>
    <s v="Continuation"/>
    <s v="Spectroscopic and Synthetic Studies to Define Electronic Structure, Bonding and Reactivity in Molecular Actinide Chemistry"/>
    <s v="Grant"/>
    <s v="SC-32.1"/>
    <s v="Basic Energy Sciences"/>
    <s v="Chemical Sciences, Geosciences and Biosciences Division"/>
    <s v="Heavy Element Chemistry"/>
    <s v="8/1/2021 - 7/31/2024"/>
    <s v="7/31/2024"/>
    <s v="Private Institution of Higher Education"/>
  </r>
  <r>
    <x v="294"/>
    <s v="Rochester"/>
    <x v="10"/>
    <s v="United States"/>
    <s v="14627-0140"/>
    <x v="189"/>
    <s v="DE-SC0022171"/>
    <s v="Krauss, Todd"/>
    <n v="650000"/>
    <s v="Continuation"/>
    <s v="UNLOQ: UNderstanding coherence in Light-matter interfaces for Quantum Science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rivate Institution of Higher Education"/>
  </r>
  <r>
    <x v="294"/>
    <s v="Rochester"/>
    <x v="10"/>
    <s v="United States"/>
    <s v="14627-0140"/>
    <x v="189"/>
    <s v="DE-SC0020229"/>
    <s v="Aluie, Hussein"/>
    <n v="0"/>
    <s v="Continuation"/>
    <s v="Scale-Aware Modeling of Instabilities and Mixing in HED Flows"/>
    <s v="Grant"/>
    <s v="SC-34.2"/>
    <s v="Fusion Energy Sciences"/>
    <s v="Research Division"/>
    <s v="Discovery Plasma Science: Plasma Science Frontiers: High Energy Density Laboratory Plasmas"/>
    <s v="9/1/2019 - 8/31/2024"/>
    <s v="8/31/2024"/>
    <s v="Private Institution of Higher Education"/>
  </r>
  <r>
    <x v="294"/>
    <s v="Rochester"/>
    <x v="10"/>
    <s v="United States"/>
    <s v="14627-0140"/>
    <x v="189"/>
    <s v="DE-SC0021032"/>
    <s v="Dorrer, Christophe"/>
    <n v="192349"/>
    <s v="Continuation"/>
    <s v="BROADBAND FREQUENCY CONVERSION OF SPECTRALLY INCOHERENT PULSES AND INITIAL LASER-PLASMA INSTABILITY (LPI) MITIGATION EXPERIMENT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294"/>
    <s v="Rochester"/>
    <x v="10"/>
    <s v="United States"/>
    <s v="14627-0140"/>
    <x v="189"/>
    <s v="DE-SC0021072"/>
    <s v="Betti, Riccardo"/>
    <n v="0"/>
    <s v="Continuation"/>
    <s v="&quot;Getting to the bottom of it: do laser driven coils really work?&quot;"/>
    <s v="Grant"/>
    <s v="SC-34.2"/>
    <s v="Fusion Energy Sciences"/>
    <s v="Research Division"/>
    <s v="Discovery Plasma Science: Plasma Science Frontiers: High Energy Density Laboratory Plasmas"/>
    <s v="9/1/2020 - 8/31/2023"/>
    <s v="8/31/2023"/>
    <s v="Private Institution of Higher Education"/>
  </r>
  <r>
    <x v="294"/>
    <s v="Rochester"/>
    <x v="10"/>
    <s v="United States"/>
    <s v="14627-0140"/>
    <x v="189"/>
    <s v="DE-SC0021057"/>
    <s v="Shaw, Jessica"/>
    <n v="0"/>
    <s v="Continuation"/>
    <s v="Flying-Focus-Driven Laser-Plasma Accelerator for Single-Stage TeV Electron Beams"/>
    <s v="Grant"/>
    <s v="SC-34.2"/>
    <s v="Fusion Energy Sciences"/>
    <s v="Research Division"/>
    <s v="Discovery Plasma Science: Plasma Science Frontiers: High Energy Density Laboratory Plasmas"/>
    <s v="8/1/2020 - 7/31/2023"/>
    <s v="7/31/2023"/>
    <s v="Private Institution of Higher Education"/>
  </r>
  <r>
    <x v="294"/>
    <s v="Rochester"/>
    <x v="10"/>
    <s v="United States"/>
    <s v="14627-0140"/>
    <x v="189"/>
    <s v="DE-SC0021990"/>
    <s v="Tzeferacos, Petros"/>
    <n v="0"/>
    <s v="Continuation"/>
    <s v="HED Magnetized Plasma Turbulence - Simulations, Experiments and Theory"/>
    <s v="Grant"/>
    <s v="SC-34.2"/>
    <s v="Fusion Energy Sciences"/>
    <s v="Research Division"/>
    <s v="Discovery Plasma Science: Plasma Science Frontiers: High Energy Density Laboratory Plasmas"/>
    <s v="8/1/2021 - 7/31/2026"/>
    <s v="7/31/2026"/>
    <s v="Private Institution of Higher Education"/>
  </r>
  <r>
    <x v="294"/>
    <s v="Rochester"/>
    <x v="10"/>
    <s v="United States"/>
    <s v="14627-0140"/>
    <x v="189"/>
    <s v="DE-SC0020230"/>
    <s v="Jones, William"/>
    <n v="0"/>
    <s v="No Cost Extension"/>
    <s v="Catalytic Activation of C-H and O-H Bonds for the Upgrading of Alcohols"/>
    <s v="Grant"/>
    <s v="SC-32.1"/>
    <s v="Basic Energy Sciences"/>
    <s v="Chemical Sciences, Geosciences and Biosciences Division"/>
    <s v="Catalysis Science"/>
    <s v="8/15/2019 - 8/14/2023"/>
    <s v="8/14/2023"/>
    <s v="Private Institution of Higher Education"/>
  </r>
  <r>
    <x v="294"/>
    <s v="Rochester"/>
    <x v="10"/>
    <s v="United States"/>
    <s v="14627-0140"/>
    <x v="189"/>
    <s v="DE-SC0020432"/>
    <s v="Frank, Adam"/>
    <n v="0"/>
    <s v="No Cost Extension"/>
    <s v="Colliding Magnetized Radiative Plasmas:  Frontier Plasma Dynamics in the Lab and Astrophysics"/>
    <s v="Grant"/>
    <s v="SC-34.2"/>
    <s v="Fusion Energy Sciences"/>
    <s v="Research Division"/>
    <s v="Discovery Plasma Science: Plasma Science Frontiers: General Plasma Science"/>
    <s v="8/15/2019 - 8/14/2023"/>
    <s v="8/14/2023"/>
    <s v="Private Institution of Higher Education"/>
  </r>
  <r>
    <x v="294"/>
    <s v="Rochester"/>
    <x v="10"/>
    <s v="United States"/>
    <s v="14627-0140"/>
    <x v="189"/>
    <s v="DE-SC0020434"/>
    <s v="Frank, Adam"/>
    <n v="0"/>
    <s v="No Cost Extension"/>
    <s v="The Radiative Magneto-Hydrodynamics of Colliding Flow:  Instabilities, Reconnection and Exoplanet Atmosphere Connections"/>
    <s v="Grant"/>
    <s v="SC-34.2"/>
    <s v="Fusion Energy Sciences"/>
    <s v="Research Division"/>
    <s v="Discovery Plasma Science: Plasma Science Frontiers: High Energy Density Laboratory Plasmas"/>
    <s v="8/1/2019 - 7/31/2023"/>
    <s v="7/31/2023"/>
    <s v="Private Institution of Higher Education"/>
  </r>
  <r>
    <x v="294"/>
    <s v="Rochester"/>
    <x v="10"/>
    <s v="United States"/>
    <s v="14627-0140"/>
    <x v="189"/>
    <s v="DE-SC0020431"/>
    <s v="Davies, Jonathan"/>
    <n v="0"/>
    <s v="No Cost Extension"/>
    <s v="High Energy Density Magnetized Shock Physics and Convergent Flows"/>
    <s v="Grant"/>
    <s v="SC-34.2"/>
    <s v="Fusion Energy Sciences"/>
    <s v="Research Division"/>
    <s v="Discovery Plasma Science: Plasma Science Frontiers: High Energy Density Laboratory Plasmas"/>
    <s v="9/1/2019 - 8/31/2023"/>
    <s v="8/31/2023"/>
    <s v="Private Institution of Higher Education"/>
  </r>
  <r>
    <x v="294"/>
    <s v="Rochester"/>
    <x v="10"/>
    <s v="United States"/>
    <s v="14627-0140"/>
    <x v="189"/>
    <s v="DE-SC0020340"/>
    <s v="Collins, Gilbert"/>
    <n v="0"/>
    <s v="No Cost Extension"/>
    <s v="High Energy Density Quantum Matter"/>
    <s v="Grant"/>
    <s v="SC-34.2"/>
    <s v="Fusion Energy Sciences"/>
    <s v="Research Division"/>
    <s v="Burning Plasma Science: Foundations: Theory &amp; Simulation"/>
    <s v="9/1/2019 - 8/31/2023"/>
    <s v="8/31/2023"/>
    <s v="Private Institution of Higher Education"/>
  </r>
  <r>
    <x v="294"/>
    <s v="Rochester"/>
    <x v="10"/>
    <s v="United States"/>
    <s v="14627-0140"/>
    <x v="189"/>
    <s v="DE-SC0019496"/>
    <s v="Zuegel, Jonathan"/>
    <n v="0"/>
    <s v="No Cost Extension"/>
    <s v="High-Average-Power (HAP) Thermal Management for Ultrafast Lasers"/>
    <s v="Grant"/>
    <s v="SC-35.1"/>
    <s v="High Energy Physics"/>
    <s v="Research &amp; Technology Division"/>
    <s v="Accelerator Research and Development for High Energy Physics"/>
    <s v="9/25/2018 - 12/31/2021"/>
    <s v="12/31/2021"/>
    <s v="Private Institution of Higher Education"/>
  </r>
  <r>
    <x v="295"/>
    <s v="Mobile"/>
    <x v="8"/>
    <s v="United States"/>
    <s v="36688-0002"/>
    <x v="190"/>
    <s v="DE-SC0023470"/>
    <s v="Godang, Romulus"/>
    <n v="100000"/>
    <s v="New"/>
    <s v="Searches for New Physics in the Standard Model Processes at the Intensity Frontier: Belle II"/>
    <s v="Grant"/>
    <s v="SC-35.1"/>
    <s v="High Energy Physics"/>
    <s v="Research &amp; Technology Division"/>
    <s v="Intensity Frontier Experimental Research"/>
    <s v="4/15/2022 - 4/14/2025"/>
    <s v="4/14/2025"/>
    <s v="Public/State Controlled Institution of Higher Education"/>
  </r>
  <r>
    <x v="295"/>
    <s v="Mobile"/>
    <x v="8"/>
    <s v="United States"/>
    <s v="36688-0002"/>
    <x v="190"/>
    <s v="DE-SC0022176"/>
    <s v="Jenkins, Charles"/>
    <n v="0"/>
    <s v="Continuation"/>
    <s v="Experimental High Energy Physics at the University of South Alabama: Mu2e and Nova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295"/>
    <s v="Mobile"/>
    <x v="8"/>
    <s v="United States"/>
    <s v="36688-0002"/>
    <x v="190"/>
    <s v="DE-SC0020282"/>
    <s v="West, Kevin"/>
    <n v="0"/>
    <s v="No Cost Extension"/>
    <s v="Expanding the Understanding of the Molecular-level Interactions Between Ionic Liquids and Molecular Species: AASC Phase II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Public/State Controlled Institution of Higher Education"/>
  </r>
  <r>
    <x v="296"/>
    <s v="Columbia"/>
    <x v="19"/>
    <s v="United States"/>
    <s v="29208-0001"/>
    <x v="191"/>
    <s v="DE-SC0007167"/>
    <s v="Heyden, Andreas"/>
    <n v="0"/>
    <s v="Continuation"/>
    <s v="Theoretical Investigation of Heterogeneous Catalysis at the Solid-Liquid Interface for the Conversion of Lignocellulosic Biomass Model Molecules"/>
    <s v="Grant"/>
    <s v="SC-32.1"/>
    <s v="Basic Energy Sciences"/>
    <s v="Chemical Sciences, Geosciences and Biosciences Division"/>
    <s v="Catalysis Science"/>
    <s v="9/1/2020 - 8/31/2023"/>
    <s v="8/31/2023"/>
    <s v="Nonprofit with 501C3 IRS status (other than Institution of Higher Education)"/>
  </r>
  <r>
    <x v="296"/>
    <s v="Columbia"/>
    <x v="19"/>
    <s v="United States"/>
    <s v="29208-0001"/>
    <x v="191"/>
    <s v="DE-SC0023182"/>
    <s v="Shustova, Natalia"/>
    <n v="225000"/>
    <s v="New"/>
    <s v="Organometallic Catalysis from Molecular Catalysts Non-Covalently Confined in Metal-Organic Framework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296"/>
    <s v="Columbia"/>
    <x v="19"/>
    <s v="United States"/>
    <s v="29208-0001"/>
    <x v="191"/>
    <s v="DE-SC0023377"/>
    <s v="Stefik, Morgan"/>
    <n v="850000"/>
    <s v="New"/>
    <s v="Understanding the Role of Defects to Accelerate Wadsley-Roth Niobates for Long-Duration Energy Storage "/>
    <s v="Grant"/>
    <s v="SC-32.2"/>
    <s v="Basic Energy Sciences"/>
    <s v="Division of Materials Sciences and Engineering"/>
    <s v="Chemical Physics Research: Condensed Phase and Interfacial Molecular Science (CPIMS)"/>
    <s v="9/1/2022 - 8/31/2025"/>
    <s v="8/31/2025"/>
    <s v="Public/State Controlled Institution of Higher Education"/>
  </r>
  <r>
    <x v="296"/>
    <s v="Columbia"/>
    <x v="19"/>
    <s v="United States"/>
    <s v="29208-0001"/>
    <x v="191"/>
    <s v="DE-SC0023376"/>
    <s v="Chen, Donna"/>
    <n v="1184044"/>
    <s v="New"/>
    <s v="Design of New Catalysts for the Generation of Clean H2 from Liquid Organic Hydrogen Carriers: Dehydrogenation of Methylcyclohexane on Bimetallic Catalyst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296"/>
    <s v="Columbia"/>
    <x v="19"/>
    <s v="United States"/>
    <s v="29208-0001"/>
    <x v="191"/>
    <s v="DE-SC0016574"/>
    <s v="zur Loye, Hanno"/>
    <n v="118950"/>
    <s v="Supplemental"/>
    <s v="Center for Hierarchical Waste Form Materials"/>
    <s v="Grant"/>
    <s v="SC-32.1"/>
    <s v="Basic Energy Sciences"/>
    <s v="Chemical Sciences, Geosciences and Biosciences Division"/>
    <s v="Heavy Element Chemistry"/>
    <s v="8/1/2020 - 7/31/2024"/>
    <s v="7/31/2024"/>
    <s v="Public/State Controlled Institution of Higher Education"/>
  </r>
  <r>
    <x v="296"/>
    <s v="Columbia"/>
    <x v="19"/>
    <s v="United States"/>
    <s v="29208-0001"/>
    <x v="191"/>
    <s v="DE-SC0022254"/>
    <s v="Ju, Lili"/>
    <n v="0"/>
    <s v="Continuation"/>
    <s v="Reliable and Efficient Machine Learning for Leadership Facility Scientific Data Analytics"/>
    <s v="Grant"/>
    <s v="SC-31.1"/>
    <s v="Advanced Scientific Computing Research"/>
    <s v="Computational Science Research &amp; Partnerships (SciDAC) Division"/>
    <s v="Applied Mathematics"/>
    <s v="9/1/2021 - 8/31/2024"/>
    <s v="8/31/2024"/>
    <s v="Public/State Controlled Institution of Higher Education"/>
  </r>
  <r>
    <x v="296"/>
    <s v="Columbia"/>
    <x v="19"/>
    <s v="United States"/>
    <s v="29208-0001"/>
    <x v="191"/>
    <s v="DE-SC0016574"/>
    <s v="zur Loye, Hans-Conrad"/>
    <n v="2105000"/>
    <s v="Continuation"/>
    <s v="Center for Hierarchical Waste Form Materials"/>
    <s v="Grant"/>
    <s v="SC-32.1"/>
    <s v="Basic Energy Sciences"/>
    <s v="Chemical Sciences, Geosciences and Biosciences Division"/>
    <s v="Energy Frontier Research Centers"/>
    <s v="8/1/2020 - 7/31/2024"/>
    <s v="7/31/2024"/>
    <s v="Public/State Controlled Institution of Higher Education"/>
  </r>
  <r>
    <x v="296"/>
    <s v="Columbia"/>
    <x v="19"/>
    <s v="United States"/>
    <s v="29208-0001"/>
    <x v="191"/>
    <s v="DE-SC0018135"/>
    <s v="Benicewicz, Brian"/>
    <n v="0"/>
    <s v="Continuation"/>
    <s v="Fundamentals of Scalable Nanoparticle Assembly in Engineering Polymers"/>
    <s v="Grant"/>
    <s v="SC-32.2"/>
    <s v="Basic Energy Sciences"/>
    <s v="Division of Materials Sciences and Engineering"/>
    <s v="EPSCoR-Experimental Program to Stimulate Competitive Research"/>
    <s v="8/1/2020 - 7/31/2023"/>
    <s v="7/31/2023"/>
    <s v="Public/State Controlled Institution of Higher Education"/>
  </r>
  <r>
    <x v="296"/>
    <s v="Columbia"/>
    <x v="19"/>
    <s v="United States"/>
    <s v="29208-0001"/>
    <x v="191"/>
    <s v="DE-SC0018739"/>
    <s v="zur Loye, Hans-Conrad"/>
    <n v="0"/>
    <s v="Continuation"/>
    <s v="Crystal Growth of New Complex Actinide Containing Oxides, Fluorides and Chalcogenides and the Investigation of their Optical and Magnetic Properties"/>
    <s v="Grant"/>
    <s v="SC-32.2"/>
    <s v="Basic Energy Sciences"/>
    <s v="Division of Materials Sciences and Engineering"/>
    <s v="Materials Chemistry"/>
    <s v="6/15/2021 - 6/14/2024"/>
    <s v="6/14/2024"/>
    <s v="Public/State Controlled Institution of Higher Education"/>
  </r>
  <r>
    <x v="296"/>
    <s v="Columbia"/>
    <x v="19"/>
    <s v="United States"/>
    <s v="29208-0001"/>
    <x v="191"/>
    <s v="DE-SC0019360"/>
    <s v="Chen, Donna"/>
    <n v="0"/>
    <s v="Continuation"/>
    <s v="Multimetallic Metal-Organic Frameworks as Tunable, Multifunctional Catalysts for Gas Phase Hydroformylation and Hydrogenation Reactions"/>
    <s v="Grant"/>
    <s v="SC-32.1"/>
    <s v="Basic Energy Sciences"/>
    <s v="Chemical Sciences, Geosciences and Biosciences Division"/>
    <s v="Catalysis Science"/>
    <s v="9/1/2021 - 8/31/2023"/>
    <s v="8/31/2023"/>
    <s v="Public/State Controlled Institution of Higher Education"/>
  </r>
  <r>
    <x v="296"/>
    <s v="Columbia"/>
    <x v="19"/>
    <s v="United States"/>
    <s v="29208-0001"/>
    <x v="191"/>
    <s v="DE-SC0021363"/>
    <s v="Lee, Dongkyu"/>
    <n v="0"/>
    <s v="Continuation"/>
    <s v="Orienting Strained Interfaces designed to Direct Energy Flow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296"/>
    <s v="Columbia"/>
    <x v="19"/>
    <s v="United States"/>
    <s v="29208-0001"/>
    <x v="191"/>
    <s v="DE-SC0018060"/>
    <s v="Tedeschi, David"/>
    <n v="0"/>
    <s v="Continuation"/>
    <s v="Research in Neutrinoless Double-Beta Decay"/>
    <s v="Grant"/>
    <s v="SC-36.1"/>
    <s v="Nuclear Physics"/>
    <s v="Physics Research Division"/>
    <s v="Fundamental Symmetries"/>
    <s v="2/1/2021 - 1/31/2024"/>
    <s v="1/31/2024"/>
    <s v="Public/State Controlled Institution of Higher Education"/>
  </r>
  <r>
    <x v="296"/>
    <s v="Columbia"/>
    <x v="19"/>
    <s v="United States"/>
    <s v="29208-0001"/>
    <x v="191"/>
    <s v="DE-SC0019647"/>
    <s v="Schindler, Matthias"/>
    <n v="0"/>
    <s v="Continuation"/>
    <s v="Fundamental symmetries and nucleon interactions"/>
    <s v="Grant"/>
    <s v="SC-36.1"/>
    <s v="Nuclear Physics"/>
    <s v="Physics Research Division"/>
    <s v="Nuclear Theory"/>
    <s v="6/15/2021 - 6/14/2024"/>
    <s v="6/14/2024"/>
    <s v="Public/State Controlled Institution of Higher Education"/>
  </r>
  <r>
    <x v="296"/>
    <s v="Columbia"/>
    <x v="19"/>
    <s v="United States"/>
    <s v="29208-0001"/>
    <x v="191"/>
    <s v="DE-SC0020687"/>
    <s v="Gudkov, Vladimir"/>
    <n v="0"/>
    <s v="Continuation"/>
    <s v="Fundamental Neutron Physics: Theory and Analysis"/>
    <s v="Grant"/>
    <s v="SC-36.1"/>
    <s v="Nuclear Physics"/>
    <s v="Physics Research Division"/>
    <s v="Nuclear Theory"/>
    <s v="5/1/2020 - 4/30/2023"/>
    <s v="4/30/2023"/>
    <s v="Public/State Controlled Institution of Higher Education"/>
  </r>
  <r>
    <x v="296"/>
    <s v="Columbia"/>
    <x v="19"/>
    <s v="United States"/>
    <s v="29208-0001"/>
    <x v="191"/>
    <s v="DE-SC0021655"/>
    <s v="Wang, Qi"/>
    <n v="0"/>
    <s v="No Cost Extension"/>
    <s v="Dynamic Multiscale Digital Twin for a Lung Cancer Patient"/>
    <s v="Grant"/>
    <s v="SC-31.1"/>
    <s v="Advanced Scientific Computing Research"/>
    <s v="Computational Science Research &amp; Partnerships (SciDAC) Division"/>
    <s v="Computational Partnerships"/>
    <s v="5/1/2021 - 12/31/2021"/>
    <s v="12/31/2021"/>
    <s v="Public/State Controlled Institution of Higher Education"/>
  </r>
  <r>
    <x v="296"/>
    <s v="Columbia"/>
    <x v="19"/>
    <s v="United States"/>
    <s v="29208-0001"/>
    <x v="191"/>
    <s v="DE-SC0021655"/>
    <s v="Wang, Qi"/>
    <n v="0"/>
    <s v="No Cost Extension"/>
    <s v="Dynamic Multiscale Digital Twin for a Lung Cancer Patient"/>
    <s v="Grant"/>
    <s v="SC-31.1"/>
    <s v="Advanced Scientific Computing Research"/>
    <s v="Computational Science Research &amp; Partnerships (SciDAC) Division"/>
    <s v="Computational Partnerships"/>
    <s v="5/1/2021 - 5/31/2022"/>
    <s v="5/31/2022"/>
    <s v="Public/State Controlled Institution of Higher Education"/>
  </r>
  <r>
    <x v="296"/>
    <s v="Columbia"/>
    <x v="19"/>
    <s v="United States"/>
    <s v="29208-0001"/>
    <x v="191"/>
    <s v="DE-SC0020272"/>
    <s v="Wang, Qi"/>
    <n v="0"/>
    <s v="No Cost Extension"/>
    <s v="Data-science enabled investigation of the mechanisms for multiscale ion transport in functional electrolytes and for the radical generation in crystalline assemblies"/>
    <s v="Grant"/>
    <s v="SC-32.1"/>
    <s v="Basic Energy Sciences"/>
    <s v="Chemical Sciences, Geosciences and Biosciences Division"/>
    <s v="Separation Science"/>
    <s v="9/15/2019 - 9/14/2023"/>
    <s v="9/14/2023"/>
    <s v="Public/State Controlled Institution of Higher Education"/>
  </r>
  <r>
    <x v="297"/>
    <s v="Vermillion"/>
    <x v="43"/>
    <s v="United States"/>
    <s v="57069-2307"/>
    <x v="120"/>
    <s v="DE-SC0023022"/>
    <s v="Vlaisavljevich, Bess"/>
    <n v="750000"/>
    <s v="New"/>
    <s v="CASPT2 Geometries, Spectra, and Relativistic Electronic Structures of Actinide Species"/>
    <s v="Grant"/>
    <s v="SC-32.1"/>
    <s v="Basic Energy Sciences"/>
    <s v="Chemical Sciences, Geosciences and Biosciences Division"/>
    <s v="Heavy Element Chemistry"/>
    <s v="7/1/2022 - 6/30/2027"/>
    <s v="6/30/2027"/>
    <s v="Public/State Controlled Institution of Higher Education"/>
  </r>
  <r>
    <x v="297"/>
    <s v="Vermillion"/>
    <x v="43"/>
    <s v="United States"/>
    <s v="57069-2307"/>
    <x v="120"/>
    <s v="DE-SC0015657"/>
    <s v="Sander, Joel"/>
    <n v="29000"/>
    <s v="Supplemental"/>
    <s v="DIRECT DETECTION OF DARK MATTER AT THE UNIVERSITY OF SOUTH DAKOTA"/>
    <s v="Grant"/>
    <s v="SC-35.1"/>
    <s v="High Energy Physics"/>
    <s v="Research &amp; Technology Division"/>
    <s v="Cosmic Frontier Experimental Research"/>
    <s v="9/1/2021 - 5/31/2024"/>
    <s v="5/31/2024"/>
    <s v="Public/State Controlled Institution of Higher Education"/>
  </r>
  <r>
    <x v="297"/>
    <s v="Vermillion"/>
    <x v="43"/>
    <s v="United States"/>
    <s v="57069-2307"/>
    <x v="120"/>
    <s v="DE-SC0015657"/>
    <s v="Sander, Joel"/>
    <n v="0"/>
    <s v="Continuation"/>
    <s v="DIRECT DETECTION OF DARK MATTER AT THE UNIVERSITY OF SOUTH DAKOTA"/>
    <s v="Grant"/>
    <s v="SC-35.1"/>
    <s v="High Energy Physics"/>
    <s v="Research &amp; Technology Division"/>
    <s v="Cosmic Frontier Experimental Research"/>
    <s v="9/1/2021 - 5/31/2024"/>
    <s v="5/31/2024"/>
    <s v="Public/State Controlled Institution of Higher Education"/>
  </r>
  <r>
    <x v="297"/>
    <s v="Vermillion"/>
    <x v="43"/>
    <s v="United States"/>
    <s v="57069-2307"/>
    <x v="120"/>
    <s v="DE-SC0019463"/>
    <s v="Vlaisavljevich, Bess"/>
    <n v="0"/>
    <s v="No Cost Extension"/>
    <s v="Controlling Molecular Structure and Spin with Multiconfigurational Quantum Chemistry"/>
    <s v="Grant"/>
    <s v="SC-32.1"/>
    <s v="Basic Energy Sciences"/>
    <s v="Chemical Sciences, Geosciences and Biosciences Division"/>
    <s v="Chemical Physics Research: Computational and Theoretical Chemistry (CTC)"/>
    <s v="9/15/2018 - 9/1/2023"/>
    <s v="9/1/2023"/>
    <s v="Public/State Controlled Institution of Higher Education"/>
  </r>
  <r>
    <x v="297"/>
    <s v="Vermillion"/>
    <x v="43"/>
    <s v="United States"/>
    <s v="57069-2307"/>
    <x v="120"/>
    <s v="DE-SC0022167"/>
    <s v="Liu, Jing"/>
    <n v="0"/>
    <s v="No Cost Extension"/>
    <s v="Design of a Cryogenic Scintillation Neutrino Detector at the Spallation Neutron Source"/>
    <s v="Grant"/>
    <s v="SC-35.1"/>
    <s v="High Energy Physics"/>
    <s v="Research &amp; Technology Division"/>
    <s v="Intensity Frontier Experimental Research"/>
    <s v="4/1/2021 - 11/30/2022"/>
    <s v="11/30/2022"/>
    <s v="Public/State Controlled Institution of Higher Education"/>
  </r>
  <r>
    <x v="298"/>
    <s v="Tampa"/>
    <x v="27"/>
    <s v="United States"/>
    <s v="33620-9951"/>
    <x v="192"/>
    <s v="DE-SC0023508"/>
    <s v="Oleynik, Ivan"/>
    <n v="150000"/>
    <s v="New"/>
    <s v="High Energy Density Physics of Inertial Confinement Fusion Ablator Materials"/>
    <s v="Grant"/>
    <s v="SC-34.2"/>
    <s v="Fusion Energy Sciences"/>
    <s v="Research Division"/>
    <s v="Discovery Plasma Science: Plasma Science Frontiers: High Energy Density Laboratory Plasmas"/>
    <s v="9/1/2022 - 8/31/2023"/>
    <s v="8/31/2023"/>
    <s v="Public/State Controlled Institution of Higher Education"/>
  </r>
  <r>
    <x v="298"/>
    <s v="Tampa"/>
    <x v="27"/>
    <s v="United States"/>
    <s v="33620-9951"/>
    <x v="192"/>
    <s v="DE-FG02-07ER46438"/>
    <s v="Srikanth, Hariharan"/>
    <n v="584360"/>
    <s v="Renewal"/>
    <s v="Complex magnetism and emergent phenomena in correlated electron materials and heterostructures"/>
    <s v="Grant"/>
    <s v="SC-32.2"/>
    <s v="Basic Energy Sciences"/>
    <s v="Division of Materials Sciences and Engineering"/>
    <s v="Physical Behavior of Materials"/>
    <s v="9/1/2022 - 8/31/2025"/>
    <s v="8/31/2025"/>
    <s v="Public/State Controlled Institution of Higher Education"/>
  </r>
  <r>
    <x v="298"/>
    <s v="Tampa"/>
    <x v="27"/>
    <s v="United States"/>
    <s v="33620-9951"/>
    <x v="192"/>
    <s v="DE-SC0005245"/>
    <s v="Ponomareva, Inna"/>
    <n v="419997"/>
    <s v="Renewal"/>
    <s v="Co-functional (anti)ferroic perovskites with topological phases: statics and dynamics at finite temperatures"/>
    <s v="Grant"/>
    <s v="SC-32.2"/>
    <s v="Basic Energy Sciences"/>
    <s v="Division of Materials Sciences and Engineering"/>
    <s v="Theoretical Condensed Matter Physics"/>
    <s v="9/1/2022 - 8/31/2025"/>
    <s v="8/31/2025"/>
    <s v="Public/State Controlled Institution of Higher Education"/>
  </r>
  <r>
    <x v="298"/>
    <s v="Tampa"/>
    <x v="27"/>
    <s v="United States"/>
    <s v="33620-9951"/>
    <x v="192"/>
    <s v="DE-FG02-06ER46297"/>
    <s v="Woods, Lilia"/>
    <n v="0"/>
    <s v="Continuation"/>
    <s v="Dispersive Interactions in Quantum Materials: Interplay between Anisotropy, Doping, and_x000a_Non-linearity"/>
    <s v="Grant"/>
    <s v="SC-32.2"/>
    <s v="Basic Energy Sciences"/>
    <s v="Division of Materials Sciences and Engineering"/>
    <s v="Theoretical Condensed Matter Physics"/>
    <s v="7/15/2021 - 7/14/2024"/>
    <s v="7/14/2024"/>
    <s v="Public/State Controlled Institution of Higher Education"/>
  </r>
  <r>
    <x v="298"/>
    <s v="Tampa"/>
    <x v="27"/>
    <s v="United States"/>
    <s v="33620-9951"/>
    <x v="192"/>
    <s v="DE-SC0022329"/>
    <s v="Simmons, David"/>
    <n v="0"/>
    <s v="Continuation"/>
    <s v="Nanoscale origins of nonlinear energy dissipation and toughness in elastomeric nanocomposites"/>
    <s v="Grant"/>
    <s v="SC-32.2"/>
    <s v="Basic Energy Sciences"/>
    <s v="Division of Materials Sciences and Engineering"/>
    <s v="Mechanical Behavior and Radiation Effects"/>
    <s v="8/1/2021 - 7/31/2024"/>
    <s v="7/31/2024"/>
    <s v="Public/State Controlled Institution of Higher Education"/>
  </r>
  <r>
    <x v="299"/>
    <s v="LOS ANGELES"/>
    <x v="13"/>
    <s v="United States"/>
    <s v="90089-0701"/>
    <x v="193"/>
    <s v="DE-SC0023146"/>
    <s v="Vashishta, Priya"/>
    <n v="600000"/>
    <s v="New"/>
    <s v="Diffuse Neutron Scattering Studies of Far-From-Equilibrium Topological Defects"/>
    <s v="Grant"/>
    <s v="SC-32.2"/>
    <s v="Basic Energy Sciences"/>
    <s v="Division of Materials Sciences and Engineering"/>
    <s v="X-Ray Scattering"/>
    <s v="8/1/2022 - 7/31/2025"/>
    <s v="7/31/2025"/>
    <s v="Private Institution of Higher Education"/>
  </r>
  <r>
    <x v="299"/>
    <s v="LOS ANGELES"/>
    <x v="13"/>
    <s v="United States"/>
    <s v="90089-0701"/>
    <x v="193"/>
    <s v="DE-SC0020295"/>
    <s v="Branicio, Paulo"/>
    <n v="390000"/>
    <s v="Renewal"/>
    <s v="EFFECT OF GRADIENT ARCHITECTURES ON THE STRENGTH, DEFORMATION, AND FAILURE OF NANOGLASSES"/>
    <s v="Grant"/>
    <s v="SC-32.2"/>
    <s v="Basic Energy Sciences"/>
    <s v="Division of Materials Sciences and Engineering"/>
    <s v="Mechanical Behavior and Radiation Effects"/>
    <s v="8/15/2022 - 8/14/2025"/>
    <s v="8/14/2025"/>
    <s v="Private Institution of Higher Education"/>
  </r>
  <r>
    <x v="299"/>
    <s v="LOS ANGELES"/>
    <x v="13"/>
    <s v="United States"/>
    <s v="90089-0701"/>
    <x v="193"/>
    <s v="DE-SC0011687"/>
    <s v="Johnson, Clifford"/>
    <n v="155000"/>
    <s v="Renewal"/>
    <s v="Gravity, Geometry and Field Theory in Fundamental Physics"/>
    <s v="Grant"/>
    <s v="SC-35.1"/>
    <s v="High Energy Physics"/>
    <s v="Research &amp; Technology Division"/>
    <s v="Theoretical High Energy Physics"/>
    <s v="4/1/2022 - 3/31/2026"/>
    <s v="3/31/2026"/>
    <s v="Private Institution of Higher Education"/>
  </r>
  <r>
    <x v="299"/>
    <s v="LOS ANGELES"/>
    <x v="13"/>
    <s v="United States"/>
    <s v="90089-0701"/>
    <x v="193"/>
    <s v="DE-SC0021307"/>
    <s v="Ghanem, Roger"/>
    <n v="0"/>
    <s v="Continuation"/>
    <s v="Frameworks, Algorithms and Scalable Technologies for Mathematics (FASTMath) SciDAC Institute"/>
    <s v="Cooperative Agreement"/>
    <s v="SC-31.1"/>
    <s v="Advanced Scientific Computing Research"/>
    <s v="Computational Science Research &amp; Partnerships (SciDAC) Division"/>
    <s v="Computational Partnerships"/>
    <s v="9/23/2020 - 9/22/2025"/>
    <s v="9/22/2025"/>
    <s v="Private Institution of Higher Education"/>
  </r>
  <r>
    <x v="299"/>
    <s v="LOS ANGELES"/>
    <x v="13"/>
    <s v="United States"/>
    <s v="90089-0701"/>
    <x v="193"/>
    <s v="DE-SC0022328"/>
    <s v="Deelman, Ewa"/>
    <n v="750000"/>
    <s v="Continuation"/>
    <s v="PosEiDon: Platform for Explainable Distributed Infrastructure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rivate Institution of Higher Education"/>
  </r>
  <r>
    <x v="299"/>
    <s v="LOS ANGELES"/>
    <x v="13"/>
    <s v="United States"/>
    <s v="90089-0701"/>
    <x v="193"/>
    <s v="DE-FG02-05ER15629"/>
    <s v="Reisler, Hanna"/>
    <n v="0"/>
    <s v="Continuation"/>
    <s v="Photodissociation dynamics of molecules and radicals in molecular beams"/>
    <s v="Grant"/>
    <s v="SC-32.1"/>
    <s v="Basic Energy Sciences"/>
    <s v="Chemical Sciences, Geosciences and Biosciences Division"/>
    <s v="Chemical Physics Research: Gas Phase Chemical Physics (GPCP)"/>
    <s v="12/1/2019 - 11/30/2022"/>
    <s v="11/30/2022"/>
    <s v="Private Institution of Higher Education"/>
  </r>
  <r>
    <x v="299"/>
    <s v="LOS ANGELES"/>
    <x v="13"/>
    <s v="United States"/>
    <s v="90089-0701"/>
    <x v="193"/>
    <s v="DE-SC0006812"/>
    <s v="Brutchey, Richard"/>
    <n v="0"/>
    <s v="Continuation"/>
    <s v="Unravelling the Mechanisms of Phase Determination in Metastable Multinary Chalcogenides"/>
    <s v="Grant"/>
    <s v="SC-32.2"/>
    <s v="Basic Energy Sciences"/>
    <s v="Division of Materials Sciences and Engineering"/>
    <s v="Materials Chemistry"/>
    <s v="9/1/2020 - 8/31/2023"/>
    <s v="8/31/2023"/>
    <s v="Private Institution of Higher Education"/>
  </r>
  <r>
    <x v="299"/>
    <s v="LOS ANGELES"/>
    <x v="13"/>
    <s v="United States"/>
    <s v="90089-0701"/>
    <x v="193"/>
    <s v="DE-SC0014429"/>
    <s v="Prezhdo, Oleg"/>
    <n v="0"/>
    <s v="Continuation"/>
    <s v="Time-Domain Atomistic Modeling of Photo-Excitation Dynamics in Hybrid Nanoscale Systems for Solar Energy Harvesting"/>
    <s v="Grant"/>
    <s v="SC-32.1"/>
    <s v="Basic Energy Sciences"/>
    <s v="Chemical Sciences, Geosciences and Biosciences Division"/>
    <s v="Solar Photochemistry"/>
    <s v="8/15/2020 - 8/14/2023"/>
    <s v="8/14/2023"/>
    <s v="Private Institution of Higher Education"/>
  </r>
  <r>
    <x v="299"/>
    <s v="LOS ANGELES"/>
    <x v="13"/>
    <s v="United States"/>
    <s v="90089-0701"/>
    <x v="193"/>
    <s v="DE-SC0016450"/>
    <s v="Thompson, Mark"/>
    <n v="0"/>
    <s v="Continuation"/>
    <s v="Moving from Efficient Intramolecular Charge Separation to Solar Fuels"/>
    <s v="Grant"/>
    <s v="SC-32.1"/>
    <s v="Basic Energy Sciences"/>
    <s v="Chemical Sciences, Geosciences and Biosciences Division"/>
    <s v="Solar Photochemistry"/>
    <s v="3/1/2020 - 2/28/2023"/>
    <s v="2/28/2023"/>
    <s v="Private Institution of Higher Education"/>
  </r>
  <r>
    <x v="299"/>
    <s v="LOS ANGELES"/>
    <x v="13"/>
    <s v="United States"/>
    <s v="90089-0701"/>
    <x v="193"/>
    <s v="DE-SC0019236"/>
    <s v="Marinescu, Smaranda"/>
    <n v="0"/>
    <s v="Continuation"/>
    <s v="Dithiolene-Based Coordination Complexes for Polymers for H2 Evolution and CO2 Reduction"/>
    <s v="Grant"/>
    <s v="SC-32.1"/>
    <s v="Basic Energy Sciences"/>
    <s v="Chemical Sciences, Geosciences and Biosciences Division"/>
    <s v="Catalysis Science"/>
    <s v="9/1/2021 - 8/31/2024"/>
    <s v="8/31/2024"/>
    <s v="Private Institution of Higher Education"/>
  </r>
  <r>
    <x v="299"/>
    <s v="LOS ANGELES"/>
    <x v="13"/>
    <s v="United States"/>
    <s v="90089-0701"/>
    <x v="193"/>
    <s v="DE-SC0019322"/>
    <s v="CRONIN, STEPHEN"/>
    <n v="0"/>
    <s v="Continuation"/>
    <s v="Monitoring Charge Carrier Dynamics and Electrostatic Field Dynamics at Semiconductor-Liquid Interfaces using in situ Spectroscopy"/>
    <s v="Grant"/>
    <s v="SC-32.1"/>
    <s v="Basic Energy Sciences"/>
    <s v="Chemical Sciences, Geosciences and Biosciences Division"/>
    <s v="Solar Photochemistry"/>
    <s v="9/1/2021 - 8/31/2024"/>
    <s v="8/31/2024"/>
    <s v="Private Institution of Higher Education"/>
  </r>
  <r>
    <x v="299"/>
    <s v="LOS ANGELES"/>
    <x v="13"/>
    <s v="United States"/>
    <s v="90089-0701"/>
    <x v="193"/>
    <s v="DE-SC0021417"/>
    <s v="Mallikarjun Sharada, Shaama"/>
    <n v="0"/>
    <s v="Continuation"/>
    <s v="Adapting signal recovery algorithms for accurate and efficient reaction rate calculations"/>
    <s v="Grant"/>
    <s v="SC-32.1"/>
    <s v="Basic Energy Sciences"/>
    <s v="Chemical Sciences, Geosciences and Biosciences Division"/>
    <s v="Chemical Physics Research: Computational and Theoretical Chemistry (CTC)"/>
    <s v="9/1/2020 - 8/31/2023"/>
    <s v="8/31/2023"/>
    <s v="Private Institution of Higher Education"/>
  </r>
  <r>
    <x v="299"/>
    <s v="LOS ANGELES"/>
    <x v="13"/>
    <s v="United States"/>
    <s v="90089-0701"/>
    <x v="193"/>
    <s v="DE-SC0022326"/>
    <s v="Krylov, Anna"/>
    <n v="300000"/>
    <s v="Continuation"/>
    <s v="Novel Toolkit for Harnessing the Power of Exascale Computing for Catalyst Design"/>
    <s v="Grant"/>
    <s v="SC-32.1"/>
    <s v="Basic Energy Sciences"/>
    <s v="Chemical Sciences, Geosciences and Biosciences Division"/>
    <s v="Chemical Physics Research: Computational and Theoretical Chemistry (CTC)"/>
    <s v="9/1/2021 - 8/31/2025"/>
    <s v="8/31/2025"/>
    <s v="Private Institution of Higher Education"/>
  </r>
  <r>
    <x v="299"/>
    <s v="LOS ANGELES"/>
    <x v="13"/>
    <s v="United States"/>
    <s v="90089-0701"/>
    <x v="193"/>
    <s v="DE-SC0022248"/>
    <s v="Kapadia, Rehan"/>
    <n v="0"/>
    <s v="Continuation"/>
    <s v="High Brightness Electronically Tunable Negative Electron Affinity Cathodes for Accelerator Applications"/>
    <s v="Grant"/>
    <s v="SC-32.3"/>
    <s v="Basic Energy Sciences"/>
    <s v="Scientific User Facilities Division"/>
    <s v="Accelerator and Detector Research for Basic Energy Sciences"/>
    <s v="9/1/2021 - 8/31/2024"/>
    <s v="8/31/2024"/>
    <s v="Private Institution of Higher Education"/>
  </r>
  <r>
    <x v="299"/>
    <s v="LOS ANGELES"/>
    <x v="13"/>
    <s v="United States"/>
    <s v="90089-0701"/>
    <x v="193"/>
    <s v="DE-SC0010609"/>
    <s v="El-Naggar, Mohamed"/>
    <n v="0"/>
    <s v="No Cost Extension"/>
    <s v="Extracellular Charge Transport in Microbial Redox Chains: Linking the Living and Non-Living Worlds"/>
    <s v="Grant"/>
    <s v="SC-32.1"/>
    <s v="Basic Energy Sciences"/>
    <s v="Chemical Sciences, Geosciences and Biosciences Division"/>
    <s v="Physical Biosciences"/>
    <s v="8/15/2019 - 8/14/2023"/>
    <s v="8/14/2023"/>
    <s v="Private Institution of Higher Education"/>
  </r>
  <r>
    <x v="299"/>
    <s v="LOS ANGELES"/>
    <x v="13"/>
    <s v="United States"/>
    <s v="90089-0701"/>
    <x v="193"/>
    <s v="DE-FG02-07ER46376"/>
    <s v="CRONIN, STEPHEN"/>
    <n v="0"/>
    <s v="No Cost Extension"/>
    <s v="Collective Energy Transport of Excitons in Two-dimensional Materials"/>
    <s v="Grant"/>
    <s v="SC-32.2"/>
    <s v="Basic Energy Sciences"/>
    <s v="Division of Materials Sciences and Engineering"/>
    <s v="Physical Behavior of Materials"/>
    <s v="6/1/2019 - 5/31/2023"/>
    <s v="5/31/2023"/>
    <s v="Private Institution of Higher Education"/>
  </r>
  <r>
    <x v="299"/>
    <s v="LOS ANGELES"/>
    <x v="13"/>
    <s v="United States"/>
    <s v="90089-0701"/>
    <x v="193"/>
    <s v="DE-SC0014607"/>
    <s v="VASHISHTA, PRIYA"/>
    <n v="0"/>
    <s v="No Cost Extension"/>
    <s v="MATERIALS GENOME INNOVATION FOR COMPUTATIONAL SOFTWARE (MAGICS) CENTER"/>
    <s v="Grant"/>
    <s v="SC-32.2"/>
    <s v="Basic Energy Sciences"/>
    <s v="Division of Materials Sciences and Engineering"/>
    <s v="Theoretical Condensed Matter Physics"/>
    <s v="9/15/2019 - 6/30/2023"/>
    <s v="6/30/2023"/>
    <s v="Private Institution of Higher Education"/>
  </r>
  <r>
    <x v="299"/>
    <s v="LOS ANGELES"/>
    <x v="13"/>
    <s v="United States"/>
    <s v="90089-0701"/>
    <x v="193"/>
    <s v="DE-SC0016520"/>
    <s v="Ben-Zion, Yehuda"/>
    <n v="0"/>
    <s v="No Cost Extension"/>
    <s v="Collaborative Research: Properties and dynamics of the shallow crust"/>
    <s v="Grant"/>
    <s v="SC-32.1"/>
    <s v="Basic Energy Sciences"/>
    <s v="Chemical Sciences, Geosciences and Biosciences Division"/>
    <s v="Geosciences Research"/>
    <s v="8/1/2019 - 1/31/2023"/>
    <s v="1/31/2023"/>
    <s v="Private Institution of Higher Education"/>
  </r>
  <r>
    <x v="299"/>
    <s v="LOS ANGELES"/>
    <x v="13"/>
    <s v="United States"/>
    <s v="90089-0701"/>
    <x v="193"/>
    <s v="DE-SC0018910"/>
    <s v="Krylov, Anna"/>
    <n v="0"/>
    <s v="No Cost Extension"/>
    <s v="Theoretical framework for new magnetic materials for quantum computing and information storage"/>
    <s v="Grant"/>
    <s v="SC-32.1"/>
    <s v="Basic Energy Sciences"/>
    <s v="Chemical Sciences, Geosciences and Biosciences Division"/>
    <s v="Chemical Physics Research: Computational and Theoretical Chemistry (CTC)"/>
    <s v="7/1/2021 - 12/31/2022"/>
    <s v="12/31/2022"/>
    <s v="Private Institution of Higher Education"/>
  </r>
  <r>
    <x v="299"/>
    <s v="LOS ANGELES"/>
    <x v="13"/>
    <s v="United States"/>
    <s v="90089-0701"/>
    <x v="193"/>
    <s v="DE-SC0019432"/>
    <s v="Di Felice, Rosa"/>
    <n v="0"/>
    <s v="No Cost Extension"/>
    <s v="Q4Q: Quantum Computation for Quantum Prediction of Materials and Molecular Properties"/>
    <s v="Grant"/>
    <s v="SC-32.1"/>
    <s v="Basic Energy Sciences"/>
    <s v="Chemical Sciences, Geosciences and Biosciences Division"/>
    <s v="Chemical Physics Research: Computational and Theoretical Chemistry (CTC)"/>
    <s v="9/15/2021 - 9/14/2023"/>
    <s v="9/14/2023"/>
    <s v="Private Institution of Higher Education"/>
  </r>
  <r>
    <x v="300"/>
    <s v="Hattiesburg"/>
    <x v="31"/>
    <s v="United States"/>
    <s v="39406-0001"/>
    <x v="194"/>
    <s v="DE-SC0021161"/>
    <s v="Azoulay, Jason"/>
    <n v="0"/>
    <s v="Continuation"/>
    <s v="Gold Catalyzed Polymerization Reactions of Unsaturated Substrates: Towards New Functional, Recyclable, and Upcycled Aromatic Polymers"/>
    <s v="Grant"/>
    <s v="SC-32.1"/>
    <s v="Basic Energy Sciences"/>
    <s v="Chemical Sciences, Geosciences and Biosciences Division"/>
    <s v="Catalysis Science"/>
    <s v="8/15/2020 - 8/15/2025"/>
    <s v="8/15/2025"/>
    <s v="Public/State Controlled Institution of Higher Education"/>
  </r>
  <r>
    <x v="300"/>
    <s v="Hattiesburg"/>
    <x v="31"/>
    <s v="United States"/>
    <s v="39406-0001"/>
    <x v="194"/>
    <s v="DE-SC0022050"/>
    <s v="Gu, Xiaodan"/>
    <n v="0"/>
    <s v="Continuation"/>
    <s v="Precise chain conformation control for conjugated polymers in organic electronic thin film devices"/>
    <s v="Grant"/>
    <s v="SC-32.2"/>
    <s v="Basic Energy Sciences"/>
    <s v="Division of Materials Sciences and Engineering"/>
    <s v="X-Ray Scattering"/>
    <s v="8/1/2021 - 7/31/2026"/>
    <s v="7/31/2026"/>
    <s v="Public/State Controlled Institution of Higher Education"/>
  </r>
  <r>
    <x v="301"/>
    <s v="Knoxville"/>
    <x v="45"/>
    <s v="United States"/>
    <s v="37996-1529"/>
    <x v="195"/>
    <s v="DE-SC0022566"/>
    <s v="Schuman, Catherine"/>
    <n v="450000"/>
    <s v="New"/>
    <s v="Learning to Learn: Designing Novel Neuromorphic Algorithms with Machine Learning"/>
    <s v="Grant"/>
    <s v="SC-31.1"/>
    <s v="Advanced Scientific Computing Research"/>
    <s v="Computational Science Research &amp; Partnerships (SciDAC) Division"/>
    <s v="Computer Science"/>
    <s v="4/15/2022 - 4/14/2025"/>
    <s v="4/14/2025"/>
    <s v="Public/State Controlled Institution of Higher Education"/>
  </r>
  <r>
    <x v="301"/>
    <s v="Knoxville"/>
    <x v="45"/>
    <s v="United States"/>
    <s v="37996-1529"/>
    <x v="195"/>
    <s v="DE-SC0023144"/>
    <s v="Musfeldt, Janice"/>
    <n v="456882"/>
    <s v="New"/>
    <s v="Complex chalcogenides under pressure"/>
    <s v="Grant"/>
    <s v="SC-32.2"/>
    <s v="Basic Energy Sciences"/>
    <s v="Division of Materials Sciences and Engineering"/>
    <s v="Physical Behavior of Materials"/>
    <s v="8/1/2022 - 7/31/2025"/>
    <s v="7/31/2025"/>
    <s v="Public/State Controlled Institution of Higher Education"/>
  </r>
  <r>
    <x v="301"/>
    <s v="Knoxville"/>
    <x v="45"/>
    <s v="United States"/>
    <s v="37996-1529"/>
    <x v="195"/>
    <s v="DE-SC0023100"/>
    <s v="Casali, Livia"/>
    <n v="750000"/>
    <s v="New"/>
    <s v="Innovative Core-Edge Solutions for Tokamaks"/>
    <s v="Grant"/>
    <s v="SC-34.2"/>
    <s v="Fusion Energy Sciences"/>
    <s v="Research Division"/>
    <s v="Burning Plasma Science: Long Pulse: Tokamak"/>
    <s v="7/1/2022 - 6/30/2027"/>
    <s v="6/30/2027"/>
    <s v="Public/State Controlled Institution of Higher Education"/>
  </r>
  <r>
    <x v="301"/>
    <s v="Knoxville"/>
    <x v="45"/>
    <s v="United States"/>
    <s v="37996-1529"/>
    <x v="195"/>
    <s v="DE-SC0023293"/>
    <s v="Zinkle, Steven"/>
    <n v="441341"/>
    <s v="New"/>
    <s v="Toward an Improved Fundamental Understanding of Deformation Processes in Irradiated Materials at Low and High Temperatures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301"/>
    <s v="Knoxville"/>
    <x v="45"/>
    <s v="United States"/>
    <s v="37996-1529"/>
    <x v="195"/>
    <s v="DE-SC0023180"/>
    <s v="Wirth, Brian"/>
    <n v="414191"/>
    <s v="New"/>
    <s v="Multiscale Investigation of Fusion Neutron Induced Structural Materials Degradation"/>
    <s v="Grant"/>
    <s v="SC-34.2"/>
    <s v="Fusion Energy Sciences"/>
    <s v="Research Division"/>
    <s v="Burning Plasma Science: Long Pulse: Materials &amp; Fusion Nuclear Science"/>
    <s v="9/1/2022 - 8/31/2025"/>
    <s v="8/31/2025"/>
    <s v="Public/State Controlled Institution of Higher Education"/>
  </r>
  <r>
    <x v="301"/>
    <s v="Knoxville"/>
    <x v="45"/>
    <s v="United States"/>
    <s v="37996-1529"/>
    <x v="195"/>
    <s v="DE-SC0023378"/>
    <s v="Donovan, David"/>
    <n v="820723"/>
    <s v="New"/>
    <s v="Assessment of Scrape-Off Layer Impurity Transport and Power Exhaust in Closed Divertor Geometries on DIII-D through the Synthesis of Customized Diagnostics, Interpretive Modeling, and Advanced Materia"/>
    <s v="Grant"/>
    <s v="SC-34.2"/>
    <s v="Fusion Energy Sciences"/>
    <s v="Research Division"/>
    <s v="Burning Plasma Science: Long Pulse: Tokamak"/>
    <s v="9/1/2022 - 8/31/2025"/>
    <s v="8/31/2025"/>
    <s v="Public/State Controlled Institution of Higher Education"/>
  </r>
  <r>
    <x v="301"/>
    <s v="Knoxville"/>
    <x v="45"/>
    <s v="United States"/>
    <s v="37996-1529"/>
    <x v="195"/>
    <s v="DE-SC0023381"/>
    <s v="Casali, Livia"/>
    <n v="928988"/>
    <s v="New"/>
    <s v="Divertor Physics and Control on the Mast-U Tokamak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301"/>
    <s v="Knoxville"/>
    <x v="45"/>
    <s v="United States"/>
    <s v="37996-1529"/>
    <x v="195"/>
    <s v="DE-SC0023122"/>
    <s v="Holmes, Tova"/>
    <n v="750000"/>
    <s v="New"/>
    <s v="Expanding Sensitivity to New Physics at the LHC Through Unconventional Track Signatures"/>
    <s v="Grant"/>
    <s v="SC-35.1"/>
    <s v="High Energy Physics"/>
    <s v="Research &amp; Technology Division"/>
    <s v="Energy Frontier Experimental Research"/>
    <s v="7/1/2022 - 6/30/2027"/>
    <s v="6/30/2027"/>
    <s v="Public/State Controlled Institution of Higher Education"/>
  </r>
  <r>
    <x v="301"/>
    <s v="Knoxville"/>
    <x v="45"/>
    <s v="United States"/>
    <s v="37996-1529"/>
    <x v="195"/>
    <s v="DE-SC0023321"/>
    <s v="Lee, Lawrence"/>
    <n v="250000"/>
    <s v="New"/>
    <s v="Beyond Classical Searches: Enabling New Discovery Potential at the LHC"/>
    <s v="Grant"/>
    <s v="SC-35.1"/>
    <s v="High Energy Physics"/>
    <s v="Research &amp; Technology Division"/>
    <s v="Energy Frontier Experimental Research"/>
    <s v="6/1/2022 - 5/31/2024"/>
    <s v="5/31/2024"/>
    <s v="Public/State Controlled Institution of Higher Education"/>
  </r>
  <r>
    <x v="301"/>
    <s v="Knoxville"/>
    <x v="45"/>
    <s v="United States"/>
    <s v="37996-1529"/>
    <x v="195"/>
    <s v="DE-SC0023149"/>
    <s v="Kamyshkov, Yuri"/>
    <n v="150000"/>
    <s v="New"/>
    <s v="Search for Hidden Sector Neutrons at the High Flux Isotope Reactor"/>
    <s v="Grant"/>
    <s v="SC-36.1"/>
    <s v="Nuclear Physics"/>
    <s v="Physics Research Division"/>
    <s v="Fundamental Symmetries"/>
    <s v="8/1/2022 - 7/31/2024"/>
    <s v="7/31/2024"/>
    <s v="Public/State Controlled Institution of Higher Education"/>
  </r>
  <r>
    <x v="301"/>
    <s v="Knoxville"/>
    <x v="45"/>
    <s v="United States"/>
    <s v="37996-1529"/>
    <x v="195"/>
    <s v="DE-SC0020414"/>
    <s v="Donovan, David"/>
    <n v="387460"/>
    <s v="Renewal"/>
    <s v="Integrated Plasma-material Interaction Analysis Toward Long-pulse Operation in a Fully-Tungsten Tokamak"/>
    <s v="Cooperative Agreement"/>
    <s v="SC-34.2"/>
    <s v="Fusion Energy Sciences"/>
    <s v="Research Division"/>
    <s v="Burning Plasma Science: Long Pulse: Tokamak"/>
    <s v="8/15/2022 - 8/14/2025"/>
    <s v="8/14/2025"/>
    <s v="Public/State Controlled Institution of Higher Education"/>
  </r>
  <r>
    <x v="301"/>
    <s v="Knoxville"/>
    <x v="45"/>
    <s v="United States"/>
    <s v="37996-1529"/>
    <x v="195"/>
    <s v="DE-FG02-96ER40963"/>
    <s v="Papenbrock, Thomas"/>
    <n v="320000"/>
    <s v="Renewal"/>
    <s v="Theoretical Nuclear Structure "/>
    <s v="Grant"/>
    <s v="SC-36.1"/>
    <s v="Nuclear Physics"/>
    <s v="Physics Research Division"/>
    <s v="Nuclear Theory"/>
    <s v="6/1/2022 - 5/31/2024"/>
    <s v="5/31/2024"/>
    <s v="Public/State Controlled Institution of Higher Education"/>
  </r>
  <r>
    <x v="301"/>
    <s v="Knoxville"/>
    <x v="45"/>
    <s v="United States"/>
    <s v="37996-1529"/>
    <x v="195"/>
    <s v="DE-SC0019446"/>
    <s v="Lukosi, Eric"/>
    <n v="523051"/>
    <s v="Renewal"/>
    <s v="Renewal Application for &quot;A State-of-the-Art Neutron Imaging Sensor for DOE User Facilities&quot;"/>
    <s v="Grant"/>
    <s v="SC-32.3"/>
    <s v="Basic Energy Sciences"/>
    <s v="Scientific User Facilities Division"/>
    <s v="Accelerator and Detector Research for Basic Energy Sciences"/>
    <s v="5/1/2022 - 4/30/2024"/>
    <s v="4/30/2024"/>
    <s v="Public/State Controlled Institution of Higher Education"/>
  </r>
  <r>
    <x v="301"/>
    <s v="Knoxville"/>
    <x v="45"/>
    <s v="United States"/>
    <s v="37996-1529"/>
    <x v="195"/>
    <s v="DE-SC0020321"/>
    <s v="Lang, Maik"/>
    <n v="80556"/>
    <s v="Renewal"/>
    <s v="Far-From-Equilibrium Processing of Materials Under Extreme Conditions"/>
    <s v="Grant"/>
    <s v="SC-32.2"/>
    <s v="Basic Energy Sciences"/>
    <s v="Division of Materials Sciences and Engineering"/>
    <s v="EPSCoR-Experimental Program to Stimulate Competitive Research"/>
    <s v="9/1/2022 - 8/31/2023"/>
    <s v="8/31/2023"/>
    <s v="Public/State Controlled Institution of Higher Education"/>
  </r>
  <r>
    <x v="301"/>
    <s v="Knoxville"/>
    <x v="45"/>
    <s v="United States"/>
    <s v="37996-1529"/>
    <x v="195"/>
    <s v="DE-SC0014445"/>
    <s v="Efremenko, Yuri"/>
    <n v="290000"/>
    <s v="Renewal"/>
    <s v="Search for a New Physics with the LEGEND double beta decay experiment"/>
    <s v="Grant"/>
    <s v="SC-36.1"/>
    <s v="Nuclear Physics"/>
    <s v="Physics Research Division"/>
    <s v="Fundamental Symmetries"/>
    <s v="6/1/2022 - 5/31/2025"/>
    <s v="5/31/2025"/>
    <s v="Public/State Controlled Institution of Higher Education"/>
  </r>
  <r>
    <x v="301"/>
    <s v="Knoxville"/>
    <x v="45"/>
    <s v="United States"/>
    <s v="37996-1529"/>
    <x v="195"/>
    <s v="DE-FG02-96ER40982"/>
    <s v="Nattrass, Christine"/>
    <n v="866000"/>
    <s v="Supplemental"/>
    <s v="STUDIES OF HOT AND DENSE NUCLEAR MATTER"/>
    <s v="Grant"/>
    <s v="SC-36.1"/>
    <s v="Nuclear Physics"/>
    <s v="Physics Research Division"/>
    <s v="Heavy Ion Nuclear Physics"/>
    <s v="6/1/2021 - 5/31/2024"/>
    <s v="5/31/2024"/>
    <s v="Public/State Controlled Institution of Higher Education"/>
  </r>
  <r>
    <x v="301"/>
    <s v="Knoxville"/>
    <x v="45"/>
    <s v="United States"/>
    <s v="37996-1529"/>
    <x v="195"/>
    <s v="DE-FG02-96ER40982"/>
    <s v="Nattrass, Christine"/>
    <n v="42000"/>
    <s v="Supplemental"/>
    <s v="STUDIES OF HOT AND DENSE NUCLEAR MATTER"/>
    <s v="Grant"/>
    <s v="SC-36.1"/>
    <s v="Nuclear Physics"/>
    <s v="Physics Research Division"/>
    <s v="Heavy Ion Nuclear Physics"/>
    <s v="6/1/2021 - 5/31/2024"/>
    <s v="5/31/2024"/>
    <s v="Public/State Controlled Institution of Higher Education"/>
  </r>
  <r>
    <x v="301"/>
    <s v="Knoxville"/>
    <x v="45"/>
    <s v="United States"/>
    <s v="37996-1529"/>
    <x v="195"/>
    <s v="DE-SC0006661"/>
    <s v="Wirth, Brian"/>
    <n v="473805"/>
    <s v="Supplemental"/>
    <s v="A Multiscale Investigation of the Mechanisms Controlling Materials Degradation in the Fusion Energy Environment"/>
    <s v="Grant"/>
    <s v="SC-34.2"/>
    <s v="Fusion Energy Sciences"/>
    <s v="Research Division"/>
    <s v="Burning Plasma Science: Long Pulse: Materials &amp; Fusion Nuclear Science"/>
    <s v="1/1/2019 - 12/31/2022"/>
    <s v="12/31/2022"/>
    <s v="Public/State Controlled Institution of Higher Education"/>
  </r>
  <r>
    <x v="301"/>
    <s v="Knoxville"/>
    <x v="45"/>
    <s v="United States"/>
    <s v="37996-1529"/>
    <x v="195"/>
    <s v="DE-SC0014445"/>
    <s v="Efremenko, Yuri"/>
    <n v="76000"/>
    <s v="Supplemental"/>
    <s v="Search for the Neutrinoless Double Beta Decay, and Low Background Physics"/>
    <s v="Grant"/>
    <s v="SC-36.1"/>
    <s v="Nuclear Physics"/>
    <s v="Physics Research Division"/>
    <s v="Fundamental Symmetries"/>
    <s v="10/1/2019 - 5/31/2022"/>
    <s v="5/31/2022"/>
    <s v="Public/State Controlled Institution of Higher Education"/>
  </r>
  <r>
    <x v="301"/>
    <s v="Knoxville"/>
    <x v="45"/>
    <s v="United States"/>
    <s v="37996-1529"/>
    <x v="195"/>
    <s v="DE-SC0021419"/>
    <s v="Dongarra, Jack"/>
    <n v="0"/>
    <s v="Continuation"/>
    <s v="FAIR Surrogate Benchmarks Supporting AI and Simulation Research"/>
    <s v="Cooperative Agreement"/>
    <s v="SC-31.1"/>
    <s v="Advanced Scientific Computing Research"/>
    <s v="Computational Science Research &amp; Partnerships (SciDAC) Division"/>
    <s v="Computer Science"/>
    <s v="9/23/2020 - 9/22/2023"/>
    <s v="9/22/2023"/>
    <s v="Public/State Controlled Institution of Higher Education"/>
  </r>
  <r>
    <x v="301"/>
    <s v="Knoxville"/>
    <x v="45"/>
    <s v="United States"/>
    <s v="37996-1529"/>
    <x v="195"/>
    <s v="DE-SC0021915"/>
    <s v="Allard, Suzanne"/>
    <n v="724190"/>
    <s v="Continuation"/>
    <s v="UT-ORI Hosting of World Data System International Programme Office"/>
    <s v="Cooperative Agreement"/>
    <s v="SC-31.1"/>
    <s v="Advanced Scientific Computing Research"/>
    <s v="Computational Science Research &amp; Partnerships (SciDAC) Division"/>
    <s v="Computer Science"/>
    <s v="6/1/2021 - 5/31/2026"/>
    <s v="5/31/2026"/>
    <s v="Public/State Controlled Institution of Higher Education"/>
  </r>
  <r>
    <x v="301"/>
    <s v="Knoxville"/>
    <x v="45"/>
    <s v="United States"/>
    <s v="37996-1529"/>
    <x v="195"/>
    <s v="DE-FG02-96ER40982"/>
    <s v="Nattrass, Christine"/>
    <n v="266000"/>
    <s v="Continuation"/>
    <s v="STUDIES OF HOT AND DENSE NUCLEAR MATTER"/>
    <s v="Grant"/>
    <s v="SC-36.1"/>
    <s v="Nuclear Physics"/>
    <s v="Physics Research Division"/>
    <s v="Heavy Ion Nuclear Physics"/>
    <s v="6/1/2021 - 5/31/2024"/>
    <s v="5/31/2024"/>
    <s v="Public/State Controlled Institution of Higher Education"/>
  </r>
  <r>
    <x v="301"/>
    <s v="Knoxville"/>
    <x v="45"/>
    <s v="United States"/>
    <s v="37996-1529"/>
    <x v="195"/>
    <s v="DE-FG02-96ER40983"/>
    <s v="Grzywacz, Robert"/>
    <n v="171000"/>
    <s v="Continuation"/>
    <s v="NUCLEAR SPECTROSCOPIC STUDIES WITH RADIOACTIVE AND STABLE ION BEAMS"/>
    <s v="Grant"/>
    <s v="SC-36.1"/>
    <s v="Nuclear Physics"/>
    <s v="Physics Research Division"/>
    <s v="Low Energy Nuclear Physics"/>
    <s v="9/1/2020 - 8/31/2023"/>
    <s v="8/31/2023"/>
    <s v="Public/State Controlled Institution of Higher Education"/>
  </r>
  <r>
    <x v="301"/>
    <s v="Knoxville"/>
    <x v="45"/>
    <s v="United States"/>
    <s v="37996-1529"/>
    <x v="195"/>
    <s v="DE-FG02-03ER41258"/>
    <s v="Fomin, Nadia"/>
    <n v="365000"/>
    <s v="Continuation"/>
    <s v="INVESTIGATIONS OF WEAK INTERACTIONS USING LOW ENERGY NEUTRONS"/>
    <s v="Grant"/>
    <s v="SC-36.1"/>
    <s v="Nuclear Physics"/>
    <s v="Physics Research Division"/>
    <s v="Fundamental Symmetries"/>
    <s v="5/1/2021 - 4/30/2024"/>
    <s v="4/30/2024"/>
    <s v="Public/State Controlled Institution of Higher Education"/>
  </r>
  <r>
    <x v="301"/>
    <s v="Knoxville"/>
    <x v="45"/>
    <s v="United States"/>
    <s v="37996-1529"/>
    <x v="195"/>
    <s v="DE-SC0008309"/>
    <s v="Wirth, Brian"/>
    <n v="428969"/>
    <s v="Continuation"/>
    <s v="Thermography and Spectroscopic Diagnostics Evaluation of NSTX-U_x000a_Spherical Torus Plasma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301"/>
    <s v="Knoxville"/>
    <x v="45"/>
    <s v="United States"/>
    <s v="37996-1529"/>
    <x v="195"/>
    <s v="DE-SC0019151"/>
    <s v="Xu, Haixuan"/>
    <n v="0"/>
    <s v="Continuation"/>
    <s v="Mesoscale Defect Interaction Mechanisms in Structural Alloys"/>
    <s v="Grant"/>
    <s v="SC-32.2"/>
    <s v="Basic Energy Sciences"/>
    <s v="Division of Materials Sciences and Engineering"/>
    <s v="Mechanical Behavior and Radiation Effects"/>
    <s v="9/1/2018 - 8/31/2023"/>
    <s v="8/31/2023"/>
    <s v="Public/State Controlled Institution of Higher Education"/>
  </r>
  <r>
    <x v="301"/>
    <s v="Knoxville"/>
    <x v="45"/>
    <s v="United States"/>
    <s v="37996-1529"/>
    <x v="195"/>
    <s v="DE-SC0020254"/>
    <s v="Zhou, Haidong"/>
    <n v="0"/>
    <s v="Continuation"/>
    <s v="Heterostructures of quantum spin liquid and quantum electronic liquid for electrically sensing entangled excitations"/>
    <s v="Grant"/>
    <s v="SC-32.2"/>
    <s v="Basic Energy Sciences"/>
    <s v="Division of Materials Sciences and Engineering"/>
    <s v="Experimental Condensed Matter Physics"/>
    <s v="8/1/2021 - 7/31/2024"/>
    <s v="7/31/2024"/>
    <s v="Public/State Controlled Institution of Higher Education"/>
  </r>
  <r>
    <x v="301"/>
    <s v="Knoxville"/>
    <x v="45"/>
    <s v="United States"/>
    <s v="37996-1529"/>
    <x v="195"/>
    <s v="DE-SC0021344"/>
    <s v="Gilbert, Dustin"/>
    <n v="0"/>
    <s v="Continuation"/>
    <s v="Exotic Uses of Neutrons an X-rays as Probes for Chiral Magnets"/>
    <s v="Grant"/>
    <s v="SC-32.2"/>
    <s v="Basic Energy Sciences"/>
    <s v="Division of Materials Sciences and Engineering"/>
    <s v="X-Ray Scattering"/>
    <s v="9/1/2020 - 8/31/2025"/>
    <s v="8/31/2025"/>
    <s v="Public/State Controlled Institution of Higher Education"/>
  </r>
  <r>
    <x v="301"/>
    <s v="Knoxville"/>
    <x v="45"/>
    <s v="United States"/>
    <s v="37996-1529"/>
    <x v="195"/>
    <s v="DE-SC0022292"/>
    <s v="Hayward, Jason"/>
    <n v="0"/>
    <s v="Continuation"/>
    <s v="Neutron detector development for high-rate neutron reflectometry at the Second Target Station of Oak Ridge National Laboratory"/>
    <s v="Grant"/>
    <s v="SC-32.3"/>
    <s v="Basic Energy Sciences"/>
    <s v="Scientific User Facilities Division"/>
    <s v="Accelerator and Detector Research for Basic Energy Sciences"/>
    <s v="9/1/2021 - 8/31/2024"/>
    <s v="8/31/2024"/>
    <s v="Public/State Controlled Institution of Higher Education"/>
  </r>
  <r>
    <x v="301"/>
    <s v="Knoxville"/>
    <x v="45"/>
    <s v="United States"/>
    <s v="37996-1529"/>
    <x v="195"/>
    <s v="DE-SC0022311"/>
    <s v="Johnston, Steven"/>
    <n v="745000"/>
    <s v="Continuation"/>
    <s v="Artificial intelligence and data science enabled predictive modeling of collective phenomena in strongly correlated quantum materials"/>
    <s v="Grant"/>
    <s v="SC-32.2"/>
    <s v="Basic Energy Sciences"/>
    <s v="Division of Materials Sciences and Engineering"/>
    <s v="Theoretical Condensed Matter Physics"/>
    <s v="9/1/2021 - 8/31/2024"/>
    <s v="8/31/2024"/>
    <s v="Public/State Controlled Institution of Higher Education"/>
  </r>
  <r>
    <x v="301"/>
    <s v="Knoxville"/>
    <x v="45"/>
    <s v="United States"/>
    <s v="37996-1529"/>
    <x v="195"/>
    <s v="DE-SC0022187"/>
    <s v="Kivlin, Stephanie"/>
    <n v="0"/>
    <s v="Continuation"/>
    <s v="The Potential for advanced snowmelt timing to decouple plant and mycorrhizal fungal phenology and biogeochemical cycling"/>
    <s v="Grant"/>
    <s v="SC-33.1"/>
    <s v="Biological &amp; Environmental Research"/>
    <s v="Climate and Envionmental Sciences Division"/>
    <s v="Environmental Systems Science"/>
    <s v="8/15/2021 - 8/14/2024"/>
    <s v="8/14/2024"/>
    <s v="Public/State Controlled Institution of Higher Education"/>
  </r>
  <r>
    <x v="301"/>
    <s v="Knoxville"/>
    <x v="45"/>
    <s v="United States"/>
    <s v="37996-1529"/>
    <x v="195"/>
    <s v="DE-SC0022226"/>
    <s v="Trinh, Cong"/>
    <n v="369875"/>
    <s v="Continuation"/>
    <s v="Harnessing the Robust Metabolism of Bacillus coagulans for Efficient Conversion of Lignocellulosic Biomass Hydrolysates to Designer Bioesters"/>
    <s v="Grant"/>
    <s v="SC-33.2"/>
    <s v="Biological &amp; Environmental Research"/>
    <s v="Biological Systems Science Division"/>
    <s v="Foundational Genomics Research"/>
    <s v="9/1/2021 - 8/31/2024"/>
    <s v="8/31/2024"/>
    <s v="Public/State Controlled Institution of Higher Education"/>
  </r>
  <r>
    <x v="301"/>
    <s v="Knoxville"/>
    <x v="45"/>
    <s v="United States"/>
    <s v="37996-1529"/>
    <x v="195"/>
    <s v="DE-SC0019256"/>
    <s v="Donovan, David"/>
    <n v="0"/>
    <s v="Continuation"/>
    <s v="Understanding Impurity Transport in Magnetically Confined Fusion using Interpretive Modeling and High-Sensitivity Material Characterization Techniques"/>
    <s v="Grant"/>
    <s v="SC-34.2"/>
    <s v="Fusion Energy Sciences"/>
    <s v="Research Division"/>
    <s v="Burning Plasma Science: Foundations: Advanced Tokamak"/>
    <s v="9/1/2018 - 8/31/2023"/>
    <s v="8/31/2023"/>
    <s v="Public/State Controlled Institution of Higher Education"/>
  </r>
  <r>
    <x v="301"/>
    <s v="Knoxville"/>
    <x v="45"/>
    <s v="United States"/>
    <s v="37996-1529"/>
    <x v="195"/>
    <s v="DE-SC0021382"/>
    <s v="Zhang, Zhili"/>
    <n v="0"/>
    <s v="Continuation"/>
    <s v="Ultrafast Plasma Dynamics of Laser-induced Low-temperature Nonequilibrium Plasmas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301"/>
    <s v="Knoxville"/>
    <x v="45"/>
    <s v="United States"/>
    <s v="37996-1529"/>
    <x v="195"/>
    <s v="DE-SC0021412"/>
    <s v="Wirth, Brian"/>
    <n v="0"/>
    <s v="Continuation"/>
    <s v="FusMatML: Machine Learning Atomistic Modeling for Fusion Materials"/>
    <s v="Grant"/>
    <s v="SC-34.2"/>
    <s v="Fusion Energy Sciences"/>
    <s v="Research Division"/>
    <s v="Artificial Intelligence and Machine Learning"/>
    <s v="9/1/2020 - 8/31/2023"/>
    <s v="8/31/2023"/>
    <s v="Public/State Controlled Institution of Higher Education"/>
  </r>
  <r>
    <x v="301"/>
    <s v="Knoxville"/>
    <x v="45"/>
    <s v="United States"/>
    <s v="37996-1529"/>
    <x v="195"/>
    <s v="DE-SC0022308"/>
    <s v="Brown, Nicholas"/>
    <n v="360000"/>
    <s v="Continuation"/>
    <s v="Development of integrated neutronics and thermal analysis capabilities to support design and optimization of fusion engineering demonstration facility systems and blanket design"/>
    <s v="Grant"/>
    <s v="SC-34.2"/>
    <s v="Fusion Energy Sciences"/>
    <s v="Research Division"/>
    <s v="Burning Plasma Science: Long Pulse: Materials &amp; Fusion Nuclear Science"/>
    <s v="8/15/2021 - 8/14/2024"/>
    <s v="8/14/2024"/>
    <s v="Public/State Controlled Institution of Higher Education"/>
  </r>
  <r>
    <x v="301"/>
    <s v="Knoxville"/>
    <x v="45"/>
    <s v="United States"/>
    <s v="37996-1529"/>
    <x v="195"/>
    <s v="DE-SC0020267"/>
    <s v="Spanier, Stefan"/>
    <n v="510000"/>
    <s v="Continuation"/>
    <s v="Elementary Particle Interactions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301"/>
    <s v="Knoxville"/>
    <x v="45"/>
    <s v="United States"/>
    <s v="37996-1529"/>
    <x v="195"/>
    <s v="DE-SC0013615"/>
    <s v="Fomin, Nadia"/>
    <n v="0"/>
    <s v="Continuation"/>
    <s v="The Study of High-Momentum Nucleons and Quark Distributions"/>
    <s v="Grant"/>
    <s v="SC-36.1"/>
    <s v="Nuclear Physics"/>
    <s v="Physics Research Division"/>
    <s v="Medium Energy Nuclear Physics"/>
    <s v="8/1/2021 - 7/31/2024"/>
    <s v="7/31/2024"/>
    <s v="Public/State Controlled Institution of Higher Education"/>
  </r>
  <r>
    <x v="301"/>
    <s v="Knoxville"/>
    <x v="45"/>
    <s v="United States"/>
    <s v="37996-1529"/>
    <x v="195"/>
    <s v="DE-SC0021642"/>
    <s v="Papenbrock, Thomas"/>
    <n v="0"/>
    <s v="Continuation"/>
    <s v="Quantum Entanglement in Nuclear Theory"/>
    <s v="Grant"/>
    <s v="SC-36.1"/>
    <s v="Nuclear Physics"/>
    <s v="Physics Research Division"/>
    <s v="Medium Energy Nuclear Physics"/>
    <s v="4/15/2021 - 4/14/2023"/>
    <s v="4/14/2023"/>
    <s v="Public/State Controlled Institution of Higher Education"/>
  </r>
  <r>
    <x v="301"/>
    <s v="Knoxville"/>
    <x v="45"/>
    <s v="United States"/>
    <s v="37996-1529"/>
    <x v="195"/>
    <s v="DE-SC0022027"/>
    <s v="Fomin, Nadia"/>
    <n v="0"/>
    <s v="Continuation"/>
    <s v="Growing representation in nuclear physics in Eastern TN"/>
    <s v="Grant"/>
    <s v="SC-36.1"/>
    <s v="Nuclear Physics"/>
    <s v="Physics Research Division"/>
    <s v="Fundamental Symmetries"/>
    <s v="7/1/2021 - 6/30/2023"/>
    <s v="6/30/2023"/>
    <s v="Public/State Controlled Institution of Higher Education"/>
  </r>
  <r>
    <x v="301"/>
    <s v="Knoxville"/>
    <x v="45"/>
    <s v="United States"/>
    <s v="37996-1529"/>
    <x v="195"/>
    <s v="DE-SC0018359"/>
    <s v="Wirth, Brian"/>
    <n v="0"/>
    <s v="No Cost Extension"/>
    <s v="Simulation of Fission Gas in Uranium Oxide Nuclear Fuel"/>
    <s v="Cooperative Agreement"/>
    <s v="SC-31.1"/>
    <s v="Advanced Scientific Computing Research"/>
    <s v="Computational Science Research &amp; Partnerships (SciDAC) Division"/>
    <s v="N/A"/>
    <s v="9/15/2017 - 9/30/2023"/>
    <s v="9/30/2023"/>
    <s v="Public/State Controlled Institution of Higher Education"/>
  </r>
  <r>
    <x v="301"/>
    <s v="Knoxville"/>
    <x v="45"/>
    <s v="United States"/>
    <s v="37996-1529"/>
    <x v="195"/>
    <s v="DE-SC0018223"/>
    <s v="Papenbrock, Thomas"/>
    <n v="0"/>
    <s v="No Cost Extension"/>
    <s v="Nuclear Computational Low Energy Initiative (NUCLEI)"/>
    <s v="Cooperative Agreement"/>
    <s v="SC-36.1"/>
    <s v="Nuclear Physics"/>
    <s v="Physics Research Division"/>
    <s v="Nuclear Data"/>
    <s v="9/1/2017 - 8/31/2023"/>
    <s v="8/31/2023"/>
    <s v="Public/State Controlled Institution of Higher Education"/>
  </r>
  <r>
    <x v="301"/>
    <s v="Knoxville"/>
    <x v="45"/>
    <s v="United States"/>
    <s v="37996-1529"/>
    <x v="195"/>
    <s v="DE-SC0018232"/>
    <s v="Steiner, Andrew"/>
    <n v="0"/>
    <s v="No Cost Extension"/>
    <s v="Towards Exascale Astrophysics of Mergers and Supernovae (TEAMS)"/>
    <s v="Cooperative Agreement"/>
    <s v="SC-36.1"/>
    <s v="Nuclear Physics"/>
    <s v="Physics Research Division"/>
    <s v="Nuclear Data"/>
    <s v="9/1/2017 - 8/31/2023"/>
    <s v="8/31/2023"/>
    <s v="Public/State Controlled Institution of Higher Education"/>
  </r>
  <r>
    <x v="301"/>
    <s v="Knoxville"/>
    <x v="45"/>
    <s v="United States"/>
    <s v="37996-1529"/>
    <x v="195"/>
    <s v="DE-FG02-96ER40963"/>
    <s v="Papenbrock, Thomas"/>
    <n v="0"/>
    <s v="No Cost Extension"/>
    <s v="THEORETICAL NUCLEAR STRUCTURE"/>
    <s v="Grant"/>
    <s v="SC-36.1"/>
    <s v="Nuclear Physics"/>
    <s v="Physics Research Division"/>
    <s v="Nuclear Theory"/>
    <s v="2/15/2020 - 5/31/2022"/>
    <s v="5/31/2022"/>
    <s v="Public/State Controlled Institution of Higher Education"/>
  </r>
  <r>
    <x v="301"/>
    <s v="Knoxville"/>
    <x v="45"/>
    <s v="United States"/>
    <s v="37996-1529"/>
    <x v="195"/>
    <s v="DE-SC0018175"/>
    <s v="Ostrowski, James"/>
    <n v="0"/>
    <s v="No Cost Extension"/>
    <s v="Symmetric Convex Sets: Theory, Algorithms, and Application"/>
    <s v="Grant"/>
    <s v="SC-31.1"/>
    <s v="Advanced Scientific Computing Research"/>
    <s v="Computational Science Research &amp; Partnerships (SciDAC) Division"/>
    <s v="Applied Mathematics"/>
    <s v="9/1/2017 - 8/31/2023"/>
    <s v="8/31/2023"/>
    <s v="Public/State Controlled Institution of Higher Education"/>
  </r>
  <r>
    <x v="301"/>
    <s v="Knoxville"/>
    <x v="45"/>
    <s v="United States"/>
    <s v="37996-1529"/>
    <x v="195"/>
    <s v="DE-SC0018179"/>
    <s v="Long, Brian"/>
    <n v="0"/>
    <s v="No Cost Extension"/>
    <s v="Advancing Polymeric Gas Separation Membranes through Molecular Engineering"/>
    <s v="Grant"/>
    <s v="SC-32.1"/>
    <s v="Basic Energy Sciences"/>
    <s v="Chemical Sciences, Geosciences and Biosciences Division"/>
    <s v="Separation Science"/>
    <s v="9/1/2017 - 8/31/2023"/>
    <s v="8/31/2023"/>
    <s v="Public/State Controlled Institution of Higher Education"/>
  </r>
  <r>
    <x v="301"/>
    <s v="Knoxville"/>
    <x v="45"/>
    <s v="United States"/>
    <s v="37996-1529"/>
    <x v="195"/>
    <s v="DE-SC0019412"/>
    <s v="Trinh, Cong"/>
    <n v="0"/>
    <s v="No Cost Extension"/>
    <s v="Understanding and Harnessing the Robustness of Undomesticated Yarrowia lipolytica Strains for Biosynthesis of Designer Bioesters"/>
    <s v="Grant"/>
    <s v="SC-33.2"/>
    <s v="Biological &amp; Environmental Research"/>
    <s v="Biological Systems Science Division"/>
    <s v="Foundational Genomics Research"/>
    <s v="9/15/2018 - 9/14/2023"/>
    <s v="9/14/2023"/>
    <s v="Public/State Controlled Institution of Higher Education"/>
  </r>
  <r>
    <x v="301"/>
    <s v="Knoxville"/>
    <x v="45"/>
    <s v="United States"/>
    <s v="37996-1529"/>
    <x v="195"/>
    <s v="DE-SC0020369"/>
    <s v="Lloyd, Karen"/>
    <n v="0"/>
    <s v="No Cost Extension"/>
    <s v="Using culture-independent methods to link active compound-specific carbon degradation to greenhouse gas production and recycling in natural populations of permafrost microbes"/>
    <s v="Grant"/>
    <s v="SC-33.2"/>
    <s v="Biological &amp; Environmental Research"/>
    <s v="Biological Systems Science Division"/>
    <s v="Environmental Genomics"/>
    <s v="9/15/2019 - 9/14/2023"/>
    <s v="9/14/2023"/>
    <s v="Public/State Controlled Institution of Higher Education"/>
  </r>
  <r>
    <x v="301"/>
    <s v="Knoxville"/>
    <x v="45"/>
    <s v="United States"/>
    <s v="37996-1529"/>
    <x v="195"/>
    <s v="DE-SC0014550"/>
    <s v="Read, Kenneth"/>
    <n v="0"/>
    <s v="No Cost Extension"/>
    <s v="ALICE Barrel Tracking Upgrade"/>
    <s v="Grant"/>
    <s v="SC-36.2"/>
    <s v="Nuclear Physics"/>
    <s v="Facility and Project Management Division"/>
    <s v="Research Capital Equipment, Major Items of Equipment, Majorana Demonstrator "/>
    <s v="9/15/2015 - 12/31/2023"/>
    <s v="12/31/2023"/>
    <s v="Public/State Controlled Institution of Higher Education"/>
  </r>
  <r>
    <x v="302"/>
    <s v="Edinburg"/>
    <x v="0"/>
    <s v="United States"/>
    <s v="78539"/>
    <x v="196"/>
    <s v="DE-SC0023104"/>
    <s v="Kang, James"/>
    <n v="149999"/>
    <s v="New"/>
    <s v="Greenhouse gas flux response in biochar- and compost-amended urban soils under simulated soil hydrologic dynamics"/>
    <s v="Grant"/>
    <s v="SC-33.1"/>
    <s v="Biological &amp; Environmental Research"/>
    <s v="Climate and Envionmental Sciences Division"/>
    <s v="Atmospheric System Research"/>
    <s v="9/1/2022 - 6/30/2024"/>
    <s v="6/30/2024"/>
    <s v="Hispanic-serving Institution"/>
  </r>
  <r>
    <x v="302"/>
    <s v="Edinburg"/>
    <x v="0"/>
    <s v="United States"/>
    <s v="78539"/>
    <x v="196"/>
    <s v="DE-SC0021992"/>
    <s v="Ferrer, Efrain"/>
    <n v="0"/>
    <s v="Continuation"/>
    <s v="Nuclear Science in Texas to Enhance and Advance Minorities (NuSTEAM)"/>
    <s v="Grant"/>
    <s v="SC-36.1"/>
    <s v="Nuclear Physics"/>
    <s v="Physics Research Division"/>
    <s v="Fundamental Symmetries"/>
    <s v="7/1/2021 - 6/30/2023"/>
    <s v="6/30/2023"/>
    <s v="Hispanic-serving Institution"/>
  </r>
  <r>
    <x v="303"/>
    <s v="Arlington"/>
    <x v="0"/>
    <s v="United States"/>
    <s v="76019-0145"/>
    <x v="197"/>
    <s v="DE-SC0022881"/>
    <s v="Pan, Chenyun"/>
    <n v="750000"/>
    <s v="New"/>
    <s v="Scalable Reconfigurable Computing Circuit Using Emerging Device Technologies"/>
    <s v="Grant"/>
    <s v="SC-31.1"/>
    <s v="Advanced Scientific Computing Research"/>
    <s v="Computational Science Research &amp; Partnerships (SciDAC) Division"/>
    <s v="Computer Science"/>
    <s v="7/1/2022 - 6/30/2027"/>
    <s v="6/30/2027"/>
    <s v="Hispanic-serving Institution"/>
  </r>
  <r>
    <x v="303"/>
    <s v="Arlington"/>
    <x v="0"/>
    <s v="United States"/>
    <s v="76019-0145"/>
    <x v="197"/>
    <s v="DE-SC0022359"/>
    <s v="Jones, Ben"/>
    <n v="194000"/>
    <s v="New"/>
    <s v="Research Traineeships for Students from Minority Serving Institutions in Nuclear Physics at the University of Texas at Arlington"/>
    <s v="Grant"/>
    <s v="SC-36.1"/>
    <s v="Nuclear Physics"/>
    <s v="Physics Research Division"/>
    <s v="Low Energy Nuclear Physics"/>
    <s v="1/15/2022 - 1/14/2024"/>
    <s v="1/14/2024"/>
    <s v="Hispanic-serving Institution"/>
  </r>
  <r>
    <x v="303"/>
    <s v="Arlington"/>
    <x v="0"/>
    <s v="United States"/>
    <s v="76019-0145"/>
    <x v="197"/>
    <s v="DE-SC0011686"/>
    <s v="White, Andrew"/>
    <n v="1075000"/>
    <s v="Continuation"/>
    <s v="RESEARCH IN ELEMENTARY PARTICLE PHYSICS"/>
    <s v="Grant"/>
    <s v="SC-35.1"/>
    <s v="High Energy Physics"/>
    <s v="Research &amp; Technology Division"/>
    <s v="Detector Research and Development for High Energy Physics"/>
    <s v="5/1/2020 - 3/31/2023"/>
    <s v="3/31/2023"/>
    <s v="Hispanic-serving Institution"/>
  </r>
  <r>
    <x v="303"/>
    <s v="Arlington"/>
    <x v="0"/>
    <s v="United States"/>
    <s v="76019-0145"/>
    <x v="197"/>
    <s v="DE-SC0020065"/>
    <s v="Nygren, David"/>
    <n v="330000"/>
    <s v="Continuation"/>
    <s v="QPix: Achieving kiloton scale pixelated readout for Liquid Argon Time Projection Chambers"/>
    <s v="Grant"/>
    <s v="SC-35.1"/>
    <s v="High Energy Physics"/>
    <s v="Research &amp; Technology Division"/>
    <s v="Detector Research and Development for High Energy Physics"/>
    <s v="6/1/2020 - 3/31/2024"/>
    <s v="3/31/2024"/>
    <s v="Hispanic-serving Institution"/>
  </r>
  <r>
    <x v="303"/>
    <s v="Arlington"/>
    <x v="0"/>
    <s v="United States"/>
    <s v="76019-0145"/>
    <x v="197"/>
    <s v="DE-SC0021122"/>
    <s v="Asaadi, Jonathan"/>
    <n v="0"/>
    <s v="Continuation"/>
    <s v="Discovery science with new multi-modal pixel based noble element time projection chambers"/>
    <s v="Grant"/>
    <s v="SC-35.1"/>
    <s v="High Energy Physics"/>
    <s v="Research &amp; Technology Division"/>
    <s v="Detector Research and Development for High Energy Physics"/>
    <s v="8/1/2020 - 7/31/2025"/>
    <s v="7/31/2025"/>
    <s v="Hispanic-serving Institution"/>
  </r>
  <r>
    <x v="303"/>
    <s v="Arlington"/>
    <x v="0"/>
    <s v="United States"/>
    <s v="76019-0145"/>
    <x v="197"/>
    <s v="DE-SC0019054"/>
    <s v="Jones, Ben"/>
    <n v="0"/>
    <s v="Continuation"/>
    <s v="Single Molecule Fluorescence Imaging for a Background-Free Neutrinoless Double Beta Decay Search"/>
    <s v="Grant"/>
    <s v="SC-36.1"/>
    <s v="Nuclear Physics"/>
    <s v="Physics Research Division"/>
    <s v="Fundamental Symmetries"/>
    <s v="9/1/2018 - 8/31/2023"/>
    <s v="8/31/2023"/>
    <s v="Hispanic-serving Institution"/>
  </r>
  <r>
    <x v="303"/>
    <s v="Arlington"/>
    <x v="0"/>
    <s v="United States"/>
    <s v="76019-0145"/>
    <x v="197"/>
    <s v="DE-SC0019223"/>
    <s v="Nygren, David"/>
    <n v="405000"/>
    <s v="Continuation"/>
    <s v="Searching for Neutrinoless Double Beta Decay with High Pressure Xenon Gas"/>
    <s v="Grant"/>
    <s v="SC-36.1"/>
    <s v="Nuclear Physics"/>
    <s v="Physics Research Division"/>
    <s v="Fundamental Symmetries"/>
    <s v="8/15/2021 - 8/14/2024"/>
    <s v="8/14/2024"/>
    <s v="Hispanic-serving Institution"/>
  </r>
  <r>
    <x v="304"/>
    <s v="Austin"/>
    <x v="0"/>
    <s v="United States"/>
    <s v="78759-5316"/>
    <x v="198"/>
    <s v="DE-SC0023171"/>
    <s v="Ghattas, Omar"/>
    <n v="1199256"/>
    <s v="New"/>
    <s v="M2dt: Multifaceted Mathematics for Predictive Digital Twins"/>
    <s v="Grant"/>
    <s v="SC-31.1"/>
    <s v="Advanced Scientific Computing Research"/>
    <s v="Computational Science Research &amp; Partnerships (SciDAC) Division"/>
    <s v="Applied Mathematics"/>
    <s v="9/1/2022 - 8/31/2027"/>
    <s v="8/31/2027"/>
    <s v="Public/State Controlled Institution of Higher Education"/>
  </r>
  <r>
    <x v="304"/>
    <s v="Austin"/>
    <x v="0"/>
    <s v="United States"/>
    <s v="78759-5316"/>
    <x v="198"/>
    <s v="DE-SC0022524"/>
    <s v="Rasmussen, Cornelia"/>
    <n v="238554"/>
    <s v="New"/>
    <s v="Position-specific carbon isotope analysis via a novel proton NMR tool and its application to organic molecules"/>
    <s v="Grant"/>
    <s v="SC-32.1"/>
    <s v="Basic Energy Sciences"/>
    <s v="Chemical Sciences, Geosciences and Biosciences Division"/>
    <s v="Geosciences Research"/>
    <s v="2/15/2022 - 2/14/2023"/>
    <s v="2/14/2023"/>
    <s v="Public/State Controlled Institution of Higher Education"/>
  </r>
  <r>
    <x v="304"/>
    <s v="Austin"/>
    <x v="0"/>
    <s v="United States"/>
    <s v="78759-5316"/>
    <x v="198"/>
    <s v="DE-SC0022968"/>
    <s v="Laubach, Stephen"/>
    <n v="311887"/>
    <s v="New"/>
    <s v="Reconstructing and Predicting Fracture Pattern Evolution"/>
    <s v="Grant"/>
    <s v="SC-32.1"/>
    <s v="Basic Energy Sciences"/>
    <s v="Chemical Sciences, Geosciences and Biosciences Division"/>
    <s v="Geosciences Research"/>
    <s v="7/15/2022 - 7/14/2025"/>
    <s v="7/14/2025"/>
    <s v="Public/State Controlled Institution of Higher Education"/>
  </r>
  <r>
    <x v="304"/>
    <s v="Austin"/>
    <x v="0"/>
    <s v="United States"/>
    <s v="78759-5316"/>
    <x v="198"/>
    <s v="DE-SC0022750"/>
    <s v="Baiz, Carlos"/>
    <n v="6975"/>
    <s v="New"/>
    <s v="DE-FOA-0002562: International Conference on Coherent Multidimensional Spectroscopy (CMDS 2022)"/>
    <s v="Grant"/>
    <s v="SC-32.1"/>
    <s v="Basic Energy Sciences"/>
    <s v="Chemical Sciences, Geosciences and Biosciences Division"/>
    <s v="Chemical Physics Research: Condensed Phase and Interfacial Molecular Science (CPIMS)"/>
    <s v="6/1/2022 - 11/30/2022"/>
    <s v="11/30/2022"/>
    <s v="Public/State Controlled Institution of Higher Education"/>
  </r>
  <r>
    <x v="304"/>
    <s v="Austin"/>
    <x v="0"/>
    <s v="United States"/>
    <s v="78759-5316"/>
    <x v="198"/>
    <s v="DE-SC0022754"/>
    <s v="Chang, Chih-Hao"/>
    <n v="5000"/>
    <s v="New"/>
    <s v="Support for the 65th International Conference on Electron, Ion, and Photon Beam Technologies and Nanofabrication"/>
    <s v="Grant"/>
    <s v="SC-32.2"/>
    <s v="Basic Energy Sciences"/>
    <s v="Division of Materials Sciences and Engineering"/>
    <s v="Physical Behavior of Materials"/>
    <s v="5/1/2022 - 4/30/2023"/>
    <s v="4/30/2023"/>
    <s v="Public/State Controlled Institution of Higher Education"/>
  </r>
  <r>
    <x v="304"/>
    <s v="Austin"/>
    <x v="0"/>
    <s v="United States"/>
    <s v="78759-5316"/>
    <x v="198"/>
    <s v="DE-SC0023283"/>
    <s v="Rose, Michael"/>
    <n v="475598"/>
    <s v="New"/>
    <s v="Elucidating Design Principles of Semiconductor|Molecule Electronic Coupling for Improved Photoelectrochemical Function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304"/>
    <s v="Austin"/>
    <x v="0"/>
    <s v="United States"/>
    <s v="78759-5316"/>
    <x v="198"/>
    <s v="DE-SC0023221"/>
    <s v="Baiz, Carlos"/>
    <n v="477749"/>
    <s v="New"/>
    <s v="Ultrafast Chemistry in Confined Environments: Understanding the role of H-bond dynamic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ublic/State Controlled Institution of Higher Education"/>
  </r>
  <r>
    <x v="304"/>
    <s v="Austin"/>
    <x v="0"/>
    <s v="United States"/>
    <s v="78759-5316"/>
    <x v="198"/>
    <s v="DE-SC0023265"/>
    <s v="Kumar, Manish"/>
    <n v="850000"/>
    <s v="New"/>
    <s v="Transport and Molecular Discrimination in Biomimetic Artificial Water Channels for Lanthanide Separations"/>
    <s v="Grant"/>
    <s v="SC-32.2"/>
    <s v="Basic Energy Sciences"/>
    <s v="Division of Materials Sciences and Engineering"/>
    <s v="Biomolecular Materials"/>
    <s v="9/1/2022 - 8/31/2025"/>
    <s v="8/31/2025"/>
    <s v="Public/State Controlled Institution of Higher Education"/>
  </r>
  <r>
    <x v="304"/>
    <s v="Austin"/>
    <x v="0"/>
    <s v="United States"/>
    <s v="78759-5316"/>
    <x v="198"/>
    <s v="DE-SC0023216"/>
    <s v="Passalacqua, Paola"/>
    <n v="1090279"/>
    <s v="New"/>
    <s v="Southeast Texas Urban IFL: Equitable solutions for communities caught between floods and air pollution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304"/>
    <s v="Austin"/>
    <x v="0"/>
    <s v="United States"/>
    <s v="78759-5316"/>
    <x v="198"/>
    <s v="DE-SC0023006"/>
    <s v="Raja, Laxminarayan"/>
    <n v="295427"/>
    <s v="New"/>
    <s v="Collaborative Research:  Electromagnetic Wave-Plasma Interactions in Very-High Frequency Capacitively Coupled Plasma Reactors"/>
    <s v="Grant"/>
    <s v="SC-34.2"/>
    <s v="Fusion Energy Sciences"/>
    <s v="Research Division"/>
    <s v="Discovery Plasma Science: Plasma Science Frontiers: General Plasma Science"/>
    <s v="8/1/2022 - 7/31/2025"/>
    <s v="7/31/2025"/>
    <s v="Public/State Controlled Institution of Higher Education"/>
  </r>
  <r>
    <x v="304"/>
    <s v="Austin"/>
    <x v="0"/>
    <s v="United States"/>
    <s v="78759-5316"/>
    <x v="198"/>
    <s v="DE-SC0023055"/>
    <s v="Andeen, Timothy"/>
    <n v="500000"/>
    <s v="New"/>
    <s v="Opening ASICS for Future Detectors"/>
    <s v="Grant"/>
    <s v="SC-35.1"/>
    <s v="High Energy Physics"/>
    <s v="Research &amp; Technology Division"/>
    <s v="Detector Research and Development for High Energy Physics"/>
    <s v="4/1/2022 - 3/31/2025"/>
    <s v="3/31/2025"/>
    <s v="Public/State Controlled Institution of Higher Education"/>
  </r>
  <r>
    <x v="304"/>
    <s v="Austin"/>
    <x v="0"/>
    <s v="United States"/>
    <s v="78759-5316"/>
    <x v="198"/>
    <s v="DE-SC0005397"/>
    <s v="Goodenough, John"/>
    <n v="700000"/>
    <s v="Renewal"/>
    <s v="Materials and Interfacial Chemistry for Next Generation Electrical Energy Storage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304"/>
    <s v="Austin"/>
    <x v="0"/>
    <s v="United States"/>
    <s v="78759-5316"/>
    <x v="198"/>
    <s v="DE-FG02-04ER54742"/>
    <s v="Waelbroeck, Francois"/>
    <n v="2600000"/>
    <s v="Renewal"/>
    <s v="ESTABLISHMENT OF AN INSTITUTE FOR FUSION STUDIES"/>
    <s v="Grant"/>
    <s v="SC-34.2"/>
    <s v="Fusion Energy Sciences"/>
    <s v="Research Division"/>
    <s v="Burning Plasma Science: Foundations: Theory &amp; Simulation"/>
    <s v="11/1/2021 - 10/31/2024"/>
    <s v="10/31/2024"/>
    <s v="Public/State Controlled Institution of Higher Education"/>
  </r>
  <r>
    <x v="304"/>
    <s v="Austin"/>
    <x v="0"/>
    <s v="United States"/>
    <s v="78759-5316"/>
    <x v="198"/>
    <s v="DE-SC0019272"/>
    <s v="Freeman, Benny"/>
    <n v="2779051"/>
    <s v="Renewal"/>
    <s v="Center for Materials for Water and Energy Systems (M-WET)"/>
    <s v="Grant"/>
    <s v="SC-32.1"/>
    <s v="Basic Energy Sciences"/>
    <s v="Chemical Sciences, Geosciences and Biosciences Division"/>
    <s v="Geosciences Research"/>
    <s v="8/1/2022 - 7/31/2026"/>
    <s v="7/31/2026"/>
    <s v="Public/State Controlled Institution of Higher Education"/>
  </r>
  <r>
    <x v="304"/>
    <s v="Austin"/>
    <x v="0"/>
    <s v="United States"/>
    <s v="78759-5316"/>
    <x v="198"/>
    <s v="DE-SC0013391"/>
    <s v="Markert, Christina"/>
    <n v="410000"/>
    <s v="Renewal"/>
    <s v="Experimental study of the partonic degrees of freedom in Relativistic Heavy Ion Collisions"/>
    <s v="Grant"/>
    <s v="SC-36.1"/>
    <s v="Nuclear Physics"/>
    <s v="Physics Research Division"/>
    <s v="Heavy Ion Nuclear Physics"/>
    <s v="4/1/2022 - 3/31/2025"/>
    <s v="3/31/2025"/>
    <s v="Public/State Controlled Institution of Higher Education"/>
  </r>
  <r>
    <x v="304"/>
    <s v="Austin"/>
    <x v="0"/>
    <s v="United States"/>
    <s v="78759-5316"/>
    <x v="198"/>
    <s v="DE-SC0018148"/>
    <s v="Moser, Robert"/>
    <n v="240000"/>
    <s v="Supplemental"/>
    <s v="Partnership Center for High-Fidelity Boundary Plasma Simulation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304"/>
    <s v="Austin"/>
    <x v="0"/>
    <s v="United States"/>
    <s v="78759-5316"/>
    <x v="198"/>
    <s v="DE-SC0018147"/>
    <s v="Bui, Tan"/>
    <n v="100000"/>
    <s v="Supplemental"/>
    <s v="Tokamak Disruption Simulation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304"/>
    <s v="Austin"/>
    <x v="0"/>
    <s v="United States"/>
    <s v="78759-5316"/>
    <x v="198"/>
    <s v="DE-SC0018429"/>
    <s v="Hatch, David"/>
    <n v="315000"/>
    <s v="Supplemental"/>
    <s v="Partnership for Multiscale Gyrokinetic (MGK) Turbulence"/>
    <s v="Cooperative Agreement"/>
    <s v="SC-34.2"/>
    <s v="Fusion Energy Sciences"/>
    <s v="Research Division"/>
    <s v="Burning Plasma Science: Foundations: Theory &amp; Simulation"/>
    <s v="2/1/2018 - 8/31/2023"/>
    <s v="8/31/2023"/>
    <s v="Public/State Controlled Institution of Higher Education"/>
  </r>
  <r>
    <x v="304"/>
    <s v="Austin"/>
    <x v="0"/>
    <s v="United States"/>
    <s v="78759-5316"/>
    <x v="198"/>
    <s v="DE-SC0013599"/>
    <s v="Orbach, Raymond"/>
    <n v="22400"/>
    <s v="Supplemental"/>
    <s v="Phase Transitions in Mesoscopic Systems"/>
    <s v="Grant"/>
    <s v="SC-32.2"/>
    <s v="Basic Energy Sciences"/>
    <s v="Division of Materials Sciences and Engineering"/>
    <s v="Physical Behavior of Materials"/>
    <s v="2/1/2021 - 1/31/2024"/>
    <s v="1/31/2024"/>
    <s v="Public/State Controlled Institution of Higher Education"/>
  </r>
  <r>
    <x v="304"/>
    <s v="Austin"/>
    <x v="0"/>
    <s v="United States"/>
    <s v="78759-5316"/>
    <x v="198"/>
    <s v="DE-SC0020129"/>
    <s v="Giustino, Feliciano"/>
    <n v="125000"/>
    <s v="Supplemental"/>
    <s v="Toward exascale computing of electron-phonon couplings for finite-temperature materials design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304"/>
    <s v="Austin"/>
    <x v="0"/>
    <s v="United States"/>
    <s v="78759-5316"/>
    <x v="198"/>
    <s v="DE-SC0022211"/>
    <s v="Dawson, Clint"/>
    <n v="1006478"/>
    <s v="Continuation"/>
    <s v="MuSiKAL: Multiphysics Simulations and Knowledge discovery through AI/ML technologies"/>
    <s v="Cooperative Agreement"/>
    <s v="SC-31.1"/>
    <s v="Advanced Scientific Computing Research"/>
    <s v="Computational Science Research &amp; Partnerships (SciDAC) Division"/>
    <s v="Next-Generation Networking for Science"/>
    <s v="9/1/2021 - 8/31/2024"/>
    <s v="8/31/2024"/>
    <s v="Public/State Controlled Institution of Higher Education"/>
  </r>
  <r>
    <x v="304"/>
    <s v="Austin"/>
    <x v="0"/>
    <s v="United States"/>
    <s v="78759-5316"/>
    <x v="198"/>
    <s v="DE-SC0018429"/>
    <s v="Hatch, David"/>
    <n v="556000"/>
    <s v="Continuation"/>
    <s v="Partnership for Multiscale Gyrokinetic (MGK) Turbulence"/>
    <s v="Cooperative Agreement"/>
    <s v="SC-34.2"/>
    <s v="Fusion Energy Sciences"/>
    <s v="Research Division"/>
    <s v="Burning Plasma Science: Foundations: Theory &amp; Simulation"/>
    <s v="2/1/2018 - 8/31/2022"/>
    <s v="8/31/2022"/>
    <s v="Public/State Controlled Institution of Higher Education"/>
  </r>
  <r>
    <x v="304"/>
    <s v="Austin"/>
    <x v="0"/>
    <s v="United States"/>
    <s v="78759-5316"/>
    <x v="198"/>
    <s v="DE-SC0021125"/>
    <s v="Ditmire, Todd"/>
    <n v="1000000"/>
    <s v="Continuation"/>
    <s v="LaserNetUS: A Proposal to Advance North America's First High Intensity Laser Research Network"/>
    <s v="Cooperative Agreement"/>
    <s v="SC-34.2"/>
    <s v="Fusion Energy Sciences"/>
    <s v="Research Division"/>
    <s v="Discovery Plasma Science: Plasma Science Frontiers: High Energy Density Laboratory Plasmas"/>
    <s v="8/1/2020 - 7/31/2023"/>
    <s v="7/31/2023"/>
    <s v="Public/State Controlled Institution of Higher Education"/>
  </r>
  <r>
    <x v="304"/>
    <s v="Austin"/>
    <x v="0"/>
    <s v="United States"/>
    <s v="78759-5316"/>
    <x v="198"/>
    <s v="DE-SC0007890"/>
    <s v="Lang, Karol"/>
    <n v="545000"/>
    <s v="Continuation"/>
    <s v="Research in High Energy Physics"/>
    <s v="Grant"/>
    <s v="SC-35.1"/>
    <s v="High Energy Physics"/>
    <s v="Research &amp; Technology Division"/>
    <s v="Intensity Frontier Experimental Research"/>
    <s v="8/1/2021 - 3/31/2024"/>
    <s v="3/31/2024"/>
    <s v="Public/State Controlled Institution of Higher Education"/>
  </r>
  <r>
    <x v="304"/>
    <s v="Austin"/>
    <x v="0"/>
    <s v="United States"/>
    <s v="78759-5316"/>
    <x v="198"/>
    <s v="DE-FG02-97ER54415"/>
    <s v="Austin, Max"/>
    <n v="535625"/>
    <s v="Continuation"/>
    <s v="Contributions to Transport Studies and Electron Temperature Measurements in DIII-D Experiments"/>
    <s v="Grant"/>
    <s v="SC-34.2"/>
    <s v="Fusion Energy Sciences"/>
    <s v="Research Division"/>
    <s v="Burning Plasma Science: Foundations: Advanced Tokamak"/>
    <s v="8/1/2021 - 7/31/2024"/>
    <s v="7/31/2024"/>
    <s v="Public/State Controlled Institution of Higher Education"/>
  </r>
  <r>
    <x v="304"/>
    <s v="Austin"/>
    <x v="0"/>
    <s v="United States"/>
    <s v="78759-5316"/>
    <x v="198"/>
    <s v="DE-SC0021077"/>
    <s v="Willcox, Karen"/>
    <n v="0"/>
    <s v="Continuation"/>
    <s v="AEOLUS: Advances in Experimental Design, Optimal Control, and Learning for Uncertain Complex Systems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304"/>
    <s v="Austin"/>
    <x v="0"/>
    <s v="United States"/>
    <s v="78759-5316"/>
    <x v="198"/>
    <s v="DE-SC0021239"/>
    <s v="Willcox, Karen"/>
    <n v="399458"/>
    <s v="Continuation"/>
    <s v="RISE of the Machines: Robust, Interpretable, Scalable, Efficient Decision Support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304"/>
    <s v="Austin"/>
    <x v="0"/>
    <s v="United States"/>
    <s v="78759-5316"/>
    <x v="198"/>
    <s v="DE-SC0021659"/>
    <s v="Webster, Clayton"/>
    <n v="0"/>
    <s v="Continuation"/>
    <s v="AEOLUS: Advances in Experimental Design, Optimal Control, and Learning for Uncertain Complex Systems"/>
    <s v="Grant"/>
    <s v="SC-31.1"/>
    <s v="Advanced Scientific Computing Research"/>
    <s v="Computational Science Research &amp; Partnerships (SciDAC) Division"/>
    <s v="Applied Mathematics"/>
    <s v="6/15/2021 - 6/14/2023"/>
    <s v="6/14/2023"/>
    <s v="Public/State Controlled Institution of Higher Education"/>
  </r>
  <r>
    <x v="304"/>
    <s v="Austin"/>
    <x v="0"/>
    <s v="United States"/>
    <s v="78759-5316"/>
    <x v="198"/>
    <s v="DE-SC0021660"/>
    <s v="Webster, Clayton"/>
    <n v="0"/>
    <s v="Continuation"/>
    <s v="Mathematical Methods for Optimal Polynomial Recovery of High-_x000a_Dimensional Systems from Noisy Data"/>
    <s v="Grant"/>
    <s v="SC-31.1"/>
    <s v="Advanced Scientific Computing Research"/>
    <s v="Computational Science Research &amp; Partnerships (SciDAC) Division"/>
    <s v="Applied Mathematics"/>
    <s v="6/15/2021 - 6/14/2023"/>
    <s v="6/14/2023"/>
    <s v="Public/State Controlled Institution of Higher Education"/>
  </r>
  <r>
    <x v="304"/>
    <s v="Austin"/>
    <x v="0"/>
    <s v="United States"/>
    <s v="78759-5316"/>
    <x v="198"/>
    <s v="DE-SC0022251"/>
    <s v="Martinsson, Per-Gunnar"/>
    <n v="0"/>
    <s v="Continuation"/>
    <s v="Randomized algorithms for accelerating linear algebraic computations"/>
    <s v="Grant"/>
    <s v="SC-31.1"/>
    <s v="Advanced Scientific Computing Research"/>
    <s v="Computational Science Research &amp; Partnerships (SciDAC) Division"/>
    <s v="Applied Mathematics"/>
    <s v="9/1/2021 - 8/31/2023"/>
    <s v="8/31/2023"/>
    <s v="Public/State Controlled Institution of Higher Education"/>
  </r>
  <r>
    <x v="304"/>
    <s v="Austin"/>
    <x v="0"/>
    <s v="United States"/>
    <s v="78759-5316"/>
    <x v="198"/>
    <s v="DE-SC0013599"/>
    <s v="Orbach, Raymond"/>
    <n v="406870"/>
    <s v="Continuation"/>
    <s v="Phase Transitions in Mesoscopic Systems"/>
    <s v="Grant"/>
    <s v="SC-32.2"/>
    <s v="Basic Energy Sciences"/>
    <s v="Division of Materials Sciences and Engineering"/>
    <s v="Physical Behavior of Materials"/>
    <s v="2/1/2021 - 1/31/2024"/>
    <s v="1/31/2024"/>
    <s v="Public/State Controlled Institution of Higher Education"/>
  </r>
  <r>
    <x v="304"/>
    <s v="Austin"/>
    <x v="0"/>
    <s v="United States"/>
    <s v="78759-5316"/>
    <x v="198"/>
    <s v="DE-SC0019025"/>
    <s v="Lai, Keji"/>
    <n v="0"/>
    <s v="Continuation"/>
    <s v="Multi-stimuli Nanoscale Conductivity Imaging of Strongly Correlated Materials"/>
    <s v="Grant"/>
    <s v="SC-32.2"/>
    <s v="Basic Energy Sciences"/>
    <s v="Division of Materials Sciences and Engineering"/>
    <s v="Electron and Scanning Probe Microscopies"/>
    <s v="8/15/2021 - 8/14/2024"/>
    <s v="8/14/2024"/>
    <s v="Public/State Controlled Institution of Higher Education"/>
  </r>
  <r>
    <x v="304"/>
    <s v="Austin"/>
    <x v="0"/>
    <s v="United States"/>
    <s v="78759-5316"/>
    <x v="198"/>
    <s v="DE-SC0019019"/>
    <s v="Yu, Guihua"/>
    <n v="0"/>
    <s v="Continuation"/>
    <s v="Building Artificial Layered Solids from the Bottom-up: Materials by Design to Enable New Energy Technologies"/>
    <s v="Grant"/>
    <s v="SC-32.2"/>
    <s v="Basic Energy Sciences"/>
    <s v="Division of Materials Sciences and Engineering"/>
    <s v="Materials Chemistry"/>
    <s v="9/1/2018 - 8/31/2023"/>
    <s v="8/31/2023"/>
    <s v="Public/State Controlled Institution of Higher Education"/>
  </r>
  <r>
    <x v="304"/>
    <s v="Austin"/>
    <x v="0"/>
    <s v="United States"/>
    <s v="78759-5316"/>
    <x v="198"/>
    <s v="DE-SC0019398"/>
    <s v="Li, Xiaoqin"/>
    <n v="0"/>
    <s v="Continuation"/>
    <s v="Quantum Coherence of Moiré Excitons in Transition Metal Dichalcogenide Twisted_x000a_Homobilayers"/>
    <s v="Grant"/>
    <s v="SC-32.2"/>
    <s v="Basic Energy Sciences"/>
    <s v="Division of Materials Sciences and Engineering"/>
    <s v="Physical Behavior of Materials"/>
    <s v="9/1/2021 - 8/31/2024"/>
    <s v="8/31/2024"/>
    <s v="Public/State Controlled Institution of Higher Education"/>
  </r>
  <r>
    <x v="304"/>
    <s v="Austin"/>
    <x v="0"/>
    <s v="United States"/>
    <s v="78759-5316"/>
    <x v="198"/>
    <s v="DE-SC0020129"/>
    <s v="Giustino, Feliciano"/>
    <n v="500000"/>
    <s v="Continuation"/>
    <s v="Toward exascale computing of electron-phonon couplings for finite-temperature materials design"/>
    <s v="Grant"/>
    <s v="SC-32.2"/>
    <s v="Basic Energy Sciences"/>
    <s v="Division of Materials Sciences and Engineering"/>
    <s v="Theoretical Condensed Matter Physics"/>
    <s v="9/1/2019 - 8/31/2023"/>
    <s v="8/31/2023"/>
    <s v="Public/State Controlled Institution of Higher Education"/>
  </r>
  <r>
    <x v="304"/>
    <s v="Austin"/>
    <x v="0"/>
    <s v="United States"/>
    <s v="78759-5316"/>
    <x v="198"/>
    <s v="DE-SC0022102"/>
    <s v="Shankar, Shyam"/>
    <n v="440000"/>
    <s v="Continuation"/>
    <s v="Holographic Quantum Simulation of Strongly Correlated Electron Systems"/>
    <s v="Grant"/>
    <s v="SC-32.2"/>
    <s v="Basic Energy Sciences"/>
    <s v="Division of Materials Sciences and Engineering"/>
    <s v="Theoretical Condensed Matter Physics"/>
    <s v="9/1/2021 - 8/31/2024"/>
    <s v="8/31/2024"/>
    <s v="Public/State Controlled Institution of Higher Education"/>
  </r>
  <r>
    <x v="304"/>
    <s v="Austin"/>
    <x v="0"/>
    <s v="United States"/>
    <s v="78759-5316"/>
    <x v="198"/>
    <s v="DE-SC0021126"/>
    <s v="Juenger, Thomas"/>
    <n v="2285737"/>
    <s v="Continuation"/>
    <s v="Testing predictions of plant-microbe-environment interactions to optimize climate adaptation and improve sustainability in switchgrass feedstocks"/>
    <s v="Grant"/>
    <s v="SC-33.2"/>
    <s v="Biological &amp; Environmental Research"/>
    <s v="Biological Systems Science Division"/>
    <s v="Foundational Genomics Research"/>
    <s v="9/15/2020 - 9/14/2025"/>
    <s v="9/14/2025"/>
    <s v="Public/State Controlled Institution of Higher Education"/>
  </r>
  <r>
    <x v="304"/>
    <s v="Austin"/>
    <x v="0"/>
    <s v="United States"/>
    <s v="78759-5316"/>
    <x v="198"/>
    <s v="DE-SC0021156"/>
    <s v="Fitzpatrick, Richard"/>
    <n v="286620"/>
    <s v="Continuation"/>
    <s v="Investigation of the Suppression of Edge Localized Modes by Resonant Magnetic Perturbations in NSTX/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304"/>
    <s v="Austin"/>
    <x v="0"/>
    <s v="United States"/>
    <s v="78759-5316"/>
    <x v="198"/>
    <s v="DE-SC0022115"/>
    <s v="Hatch, David"/>
    <n v="0"/>
    <s v="Continuation"/>
    <s v="Understanding and Predicting Pedestal Scenarios in NSTX-U"/>
    <s v="Grant"/>
    <s v="SC-34.2"/>
    <s v="Fusion Energy Sciences"/>
    <s v="Research Division"/>
    <s v="Burning Plasma Science: Foundations: Spherical Torus"/>
    <s v="9/1/2021 - 8/31/2024"/>
    <s v="8/31/2024"/>
    <s v="Public/State Controlled Institution of Higher Education"/>
  </r>
  <r>
    <x v="304"/>
    <s v="Austin"/>
    <x v="0"/>
    <s v="United States"/>
    <s v="78759-5316"/>
    <x v="198"/>
    <s v="DE-SC0022164"/>
    <s v="Hatch, David"/>
    <n v="381184"/>
    <s v="Continuation"/>
    <s v="Gyrokinetic simulations and data analytics toward predictive models for transport barriers"/>
    <s v="Grant"/>
    <s v="SC-34.2"/>
    <s v="Fusion Energy Sciences"/>
    <s v="Research Division"/>
    <s v="Burning Plasma Science: Long Pulse: Tokamak"/>
    <s v="9/1/2021 - 8/31/2024"/>
    <s v="8/31/2024"/>
    <s v="Public/State Controlled Institution of Higher Education"/>
  </r>
  <r>
    <x v="304"/>
    <s v="Austin"/>
    <x v="0"/>
    <s v="United States"/>
    <s v="78759-5316"/>
    <x v="198"/>
    <s v="DE-SC0011617"/>
    <s v="Downer, Michael"/>
    <n v="370000"/>
    <s v="Continuation"/>
    <s v="Multi-GeV Laser-Plasma Acceleration Physics"/>
    <s v="Grant"/>
    <s v="SC-35.1"/>
    <s v="High Energy Physics"/>
    <s v="Research &amp; Technology Division"/>
    <s v="Accelerator Research and Development for High Energy Physics"/>
    <s v="8/1/2020 - 4/30/2023"/>
    <s v="4/30/2023"/>
    <s v="Public/State Controlled Institution of Higher Education"/>
  </r>
  <r>
    <x v="304"/>
    <s v="Austin"/>
    <x v="0"/>
    <s v="United States"/>
    <s v="78759-5316"/>
    <x v="198"/>
    <s v="DE-SC0022021"/>
    <s v="Freese, Katherine"/>
    <n v="270000"/>
    <s v="Continuation"/>
    <s v="Cosmology, Strings, and Astroparticle physics"/>
    <s v="Grant"/>
    <s v="SC-35.1"/>
    <s v="High Energy Physics"/>
    <s v="Research &amp; Technology Division"/>
    <s v="Theoretical High Energy Physics"/>
    <s v="5/1/2021 - 4/30/2025"/>
    <s v="4/30/2025"/>
    <s v="Public/State Controlled Institution of Higher Education"/>
  </r>
  <r>
    <x v="304"/>
    <s v="Austin"/>
    <x v="0"/>
    <s v="United States"/>
    <s v="78759-5316"/>
    <x v="198"/>
    <s v="DE-SC0010500"/>
    <s v="Houshmandyar, Saeid"/>
    <n v="0"/>
    <s v="No Cost Extension"/>
    <s v="LONG PULSE HIGH PERFORMANCE SCENARIOS AND CONTROL IN EAST"/>
    <s v="Cooperative Agreement"/>
    <s v="SC-34.2"/>
    <s v="Fusion Energy Sciences"/>
    <s v="Research Division"/>
    <s v="Burning Plasma Science: Long Pulse: Tokamak"/>
    <s v="8/15/2019 - 8/14/2023"/>
    <s v="8/14/2023"/>
    <s v="Public/State Controlled Institution of Higher Education"/>
  </r>
  <r>
    <x v="304"/>
    <s v="Austin"/>
    <x v="0"/>
    <s v="United States"/>
    <s v="78759-5316"/>
    <x v="198"/>
    <s v="DE-SC0019303"/>
    <s v="Ghattas, Omar"/>
    <n v="0"/>
    <s v="No Cost Extension"/>
    <s v="AEOLUS: Advances in Experimental Design, Optimal Control, and Learning for Uncertain Complex Systems"/>
    <s v="Grant"/>
    <s v="SC-31.1"/>
    <s v="Advanced Scientific Computing Research"/>
    <s v="Computational Science Research &amp; Partnerships (SciDAC) Division"/>
    <s v="Applied Mathematics"/>
    <s v="9/15/2018 - 9/14/2023"/>
    <s v="9/14/2023"/>
    <s v="Public/State Controlled Institution of Higher Education"/>
  </r>
  <r>
    <x v="304"/>
    <s v="Austin"/>
    <x v="0"/>
    <s v="United States"/>
    <s v="78759-5316"/>
    <x v="198"/>
    <s v="DE-SC0021128"/>
    <s v="Humphrey, Simon"/>
    <n v="0"/>
    <s v="No Cost Extension"/>
    <s v="Phosphine Metal-Organic Frameworks as Solid-State Ligands to Support Single-Site Catalysts in Persistent Non-Equilibrium States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304"/>
    <s v="Austin"/>
    <x v="0"/>
    <s v="United States"/>
    <s v="78759-5316"/>
    <x v="198"/>
    <s v="DE-SC0014156"/>
    <s v="Juenger, Thomas"/>
    <n v="0"/>
    <s v="No Cost Extension"/>
    <s v="Climate adaptation and sustainability in switchgrass:  exploring plant-microbe-soil interactions across continental scale environmental gradients"/>
    <s v="Grant"/>
    <s v="SC-33.2"/>
    <s v="Biological &amp; Environmental Research"/>
    <s v="Biological Systems Science Division"/>
    <s v="Foundational Genomics Research"/>
    <s v="8/15/2015 - 8/14/2023"/>
    <s v="8/14/2023"/>
    <s v="Public/State Controlled Institution of Higher Education"/>
  </r>
  <r>
    <x v="304"/>
    <s v="Austin"/>
    <x v="0"/>
    <s v="United States"/>
    <s v="78759-5316"/>
    <x v="198"/>
    <s v="DE-SC0020116"/>
    <s v="Matheny, Ashley"/>
    <n v="0"/>
    <s v="No Cost Extension"/>
    <s v="Exploring halophyte hydrodynamics and the role of vegetation traits on ecosystem response to disturbance at the terrestrial-aquatic interface"/>
    <s v="Grant"/>
    <s v="SC-33.1"/>
    <s v="Biological &amp; Environmental Research"/>
    <s v="Climate and Envionmental Sciences Division"/>
    <s v="Terrestrial Ecosystem Science"/>
    <s v="9/1/2019 - 8/31/2023"/>
    <s v="8/31/2023"/>
    <s v="Public/State Controlled Institution of Higher Education"/>
  </r>
  <r>
    <x v="304"/>
    <s v="Austin"/>
    <x v="0"/>
    <s v="United States"/>
    <s v="78759-5316"/>
    <x v="198"/>
    <s v="DE-SC0019102"/>
    <s v="Mahajan, Swadesh"/>
    <n v="0"/>
    <s v="No Cost Extension"/>
    <s v="Collaborating with MAST-U in Exploring Divertor and Pedestal Physics"/>
    <s v="Grant"/>
    <s v="SC-34.2"/>
    <s v="Fusion Energy Sciences"/>
    <s v="Research Division"/>
    <s v="Burning Plasma Science: Foundations: Spherical Torus"/>
    <s v="7/1/2018 - 6/30/2023"/>
    <s v="6/30/2023"/>
    <s v="Public/State Controlled Institution of Higher Education"/>
  </r>
  <r>
    <x v="304"/>
    <s v="Austin"/>
    <x v="0"/>
    <s v="United States"/>
    <s v="78759-5316"/>
    <x v="198"/>
    <s v="DE-SC0019100"/>
    <s v="Quevedo, Hernan"/>
    <n v="0"/>
    <s v="No Cost Extension"/>
    <s v="Studies of Particle Transport in High-Energy-Density Plasma in the Presence of a Megagauss Magnetic Field"/>
    <s v="Grant"/>
    <s v="SC-34.2"/>
    <s v="Fusion Energy Sciences"/>
    <s v="Research Division"/>
    <s v="Discovery Plasma Science: Plasma Science Frontiers: High Energy Density Laboratory Plasmas"/>
    <s v="8/1/2018 - 7/31/2023"/>
    <s v="7/31/2023"/>
    <s v="Public/State Controlled Institution of Higher Education"/>
  </r>
  <r>
    <x v="304"/>
    <s v="Austin"/>
    <x v="0"/>
    <s v="United States"/>
    <s v="78759-5316"/>
    <x v="198"/>
    <s v="DE-SC0020063"/>
    <s v="Raja, Laxminarayan"/>
    <n v="0"/>
    <s v="No Cost Extension"/>
    <s v="Collaborative Research:  Unraveling the Physics Associated with the Production of Extremely Dense Plasma States of Microscale Nanosecond-pulsed Discharges"/>
    <s v="Grant"/>
    <s v="SC-34.2"/>
    <s v="Fusion Energy Sciences"/>
    <s v="Research Division"/>
    <s v="Discovery Plasma Science: Plasma Science Frontiers: General Plasma Science"/>
    <s v="8/15/2019 - 2/14/2023"/>
    <s v="2/14/2023"/>
    <s v="Public/State Controlled Institution of Higher Education"/>
  </r>
  <r>
    <x v="304"/>
    <s v="Austin"/>
    <x v="0"/>
    <s v="United States"/>
    <s v="78759-5316"/>
    <x v="198"/>
    <s v="DE-SC0020274"/>
    <s v="Rowan, William"/>
    <n v="0"/>
    <s v="No Cost Extension"/>
    <s v="Design and Development of an Electron Cyclotron Emission Diagnostics Suite for Compass Upgrade Tokamak"/>
    <s v="Grant"/>
    <s v="SC-34.2"/>
    <s v="Fusion Energy Sciences"/>
    <s v="Research Division"/>
    <s v="Burning Plasma Science: Long Pulse: Tokamak"/>
    <s v="9/1/2019 - 4/30/2023"/>
    <s v="4/30/2023"/>
    <s v="Public/State Controlled Institution of Higher Education"/>
  </r>
  <r>
    <x v="304"/>
    <s v="Austin"/>
    <x v="0"/>
    <s v="United States"/>
    <s v="78759-5316"/>
    <x v="198"/>
    <s v="DE-SC0016283"/>
    <s v="Breizman, Boris"/>
    <n v="0"/>
    <s v="Award Revision"/>
    <s v="Simulation Center for Runaway Electron Avoidance and Mitigation"/>
    <s v="Cooperative Agreement"/>
    <s v="SC-34.2"/>
    <s v="Fusion Energy Sciences"/>
    <s v="Research Division"/>
    <s v="Burning Plasma Science: Foundations: Theory &amp; Simulation"/>
    <s v="8/1/2018 - 7/31/2024"/>
    <s v="7/31/2024"/>
    <s v="Public/State Controlled Institution of Higher Education"/>
  </r>
  <r>
    <x v="304"/>
    <s v="Austin"/>
    <x v="0"/>
    <s v="United States"/>
    <s v="78759-5316"/>
    <x v="198"/>
    <s v="DE-SC0022750"/>
    <s v="Baiz, Carlos"/>
    <n v="0"/>
    <s v="Award Revision"/>
    <s v="International Conference on Coherent Multidimensional Spectroscopy (CMDS 2022)"/>
    <s v="Grant"/>
    <s v="SC-32.1"/>
    <s v="Basic Energy Sciences"/>
    <s v="Chemical Sciences, Geosciences and Biosciences Division"/>
    <s v="Chemical Physics Research: Condensed Phase and Interfacial Molecular Science (CPIMS)"/>
    <s v="6/1/2022 - 11/30/2022"/>
    <s v="11/30/2022"/>
    <s v="Public/State Controlled Institution of Higher Education"/>
  </r>
  <r>
    <x v="305"/>
    <s v="Richardson"/>
    <x v="0"/>
    <s v="United States"/>
    <s v="75080-3021"/>
    <x v="122"/>
    <s v="DE-SC0022069"/>
    <s v="Du, Shengwang"/>
    <n v="400000"/>
    <s v="Continuation"/>
    <s v="Hybrid Quantum Networks with Discrete Polarizations and Continuous Quadrature Variables"/>
    <s v="Grant"/>
    <s v="SC-31.1"/>
    <s v="Advanced Scientific Computing Research"/>
    <s v="Computational Science Research &amp; Partnerships (SciDAC) Division"/>
    <s v="Computational Partnerships"/>
    <s v="9/1/2021 - 8/31/2024"/>
    <s v="8/31/2024"/>
    <s v="Public/State Controlled Institution of Higher Education"/>
  </r>
  <r>
    <x v="305"/>
    <s v="Richardson"/>
    <x v="0"/>
    <s v="United States"/>
    <s v="75080-3021"/>
    <x v="122"/>
    <s v="DE-SC0022184"/>
    <s v="Ishak-Boushaki, Mustapha"/>
    <n v="0"/>
    <s v="Continuation"/>
    <s v="Implementing, integrating and applying codes and methods for dark energy parameter constraint analysis including intrinsic alignment systematic mitigation for dark energy surveys"/>
    <s v="Grant"/>
    <s v="SC-35.1"/>
    <s v="High Energy Physics"/>
    <s v="Research &amp; Technology Division"/>
    <s v="Cosmic Frontier Experimental Research"/>
    <s v="5/1/2021 - 4/30/2023"/>
    <s v="4/30/2023"/>
    <s v="Public/State Controlled Institution of Higher Education"/>
  </r>
  <r>
    <x v="305"/>
    <s v="Richardson"/>
    <x v="0"/>
    <s v="United States"/>
    <s v="75080-3021"/>
    <x v="122"/>
    <s v="DE-SC0010697"/>
    <s v="Malko, Anton"/>
    <n v="0"/>
    <s v="No Cost Extension"/>
    <s v="Control of Light-Matter Interactions in Hybrid Structured Environments with Novel Nanomaterials of Different Dimensionalities"/>
    <s v="Grant"/>
    <s v="SC-32.2"/>
    <s v="Basic Energy Sciences"/>
    <s v="Division of Materials Sciences and Engineering"/>
    <s v="Physical Behavior of Materials"/>
    <s v="9/1/2019 - 8/23/2023"/>
    <s v="8/23/2023"/>
    <s v="Public/State Controlled Institution of Higher Education"/>
  </r>
  <r>
    <x v="305"/>
    <s v="Richardson"/>
    <x v="0"/>
    <s v="United States"/>
    <s v="75080-3021"/>
    <x v="122"/>
    <s v="DE-SC0022068"/>
    <s v="Chan, Julia"/>
    <n v="-450000"/>
    <s v="Award Revision"/>
    <s v="In Situ Probing and Investigation of the Crystal Growth of Highly Correlated Intermetallics"/>
    <s v="Grant"/>
    <s v="SC-32.2"/>
    <s v="Basic Energy Sciences"/>
    <s v="Division of Materials Sciences and Engineering"/>
    <s v="Synthesis and Processing Science"/>
    <s v="8/15/2021 - 10/18/2021"/>
    <s v="10/18/2021"/>
    <s v="Public/State Controlled Institution of Higher Education"/>
  </r>
  <r>
    <x v="306"/>
    <s v="El Paso"/>
    <x v="0"/>
    <s v="United States"/>
    <s v="79968-0697"/>
    <x v="199"/>
    <s v="DE-SC0023255"/>
    <s v="Kumar, Vinod"/>
    <n v="44712"/>
    <s v="New"/>
    <s v="BROADENING NATIONAL FOUNDATION ON ADVANCED MODELING &amp; SIMULATIONS AT HBCU/MSI"/>
    <s v="Grant"/>
    <s v="SC-31.1"/>
    <s v="Advanced Scientific Computing Research"/>
    <s v="Computational Science Research &amp; Partnerships (SciDAC) Division"/>
    <s v="Applied Mathematics"/>
    <s v="9/1/2022 - 8/31/2023"/>
    <s v="8/31/2023"/>
    <s v="Hispanic-serving Institution"/>
  </r>
  <r>
    <x v="306"/>
    <s v="El Paso"/>
    <x v="0"/>
    <s v="United States"/>
    <s v="79968-0697"/>
    <x v="199"/>
    <s v="DE-SC0021994"/>
    <s v="Munoz, Jorge"/>
    <n v="0"/>
    <s v="Continuation"/>
    <s v="Nuclear Science in Texas to Enhance and Advance Minorities (NuSTEAM)"/>
    <s v="Grant"/>
    <s v="SC-36.1"/>
    <s v="Nuclear Physics"/>
    <s v="Physics Research Division"/>
    <s v="Fundamental Symmetries"/>
    <s v="7/1/2021 - 6/30/2023"/>
    <s v="6/30/2023"/>
    <s v="Hispanic-serving Institution"/>
  </r>
  <r>
    <x v="307"/>
    <s v="Salt Lake City"/>
    <x v="11"/>
    <s v="United States"/>
    <s v="84102-9023"/>
    <x v="200"/>
    <s v="DE-SC0023130"/>
    <s v="DAVIS, PHILIP"/>
    <n v="410976"/>
    <s v="New"/>
    <s v="RAPIDS2: A SciDAC Institute for Computer Science, Data, and Artificial Intelligence"/>
    <s v="Cooperative Agreement"/>
    <s v="SC-31.1"/>
    <s v="Advanced Scientific Computing Research"/>
    <s v="Computational Science Research &amp; Partnerships (SciDAC) Division"/>
    <s v="Computational Partnerships"/>
    <s v="9/1/2022 - 8/31/2026"/>
    <s v="8/31/2026"/>
    <s v="Public/State Controlled Institution of Higher Education"/>
  </r>
  <r>
    <x v="307"/>
    <s v="Salt Lake City"/>
    <x v="11"/>
    <s v="United States"/>
    <s v="84102-9023"/>
    <x v="200"/>
    <s v="DE-SC0023157"/>
    <s v="Phillips, Bei"/>
    <n v="450000"/>
    <s v="New"/>
    <s v="Implicit Continuous Representations for Visualization of Complex Data"/>
    <s v="Grant"/>
    <s v="SC-31.1"/>
    <s v="Advanced Scientific Computing Research"/>
    <s v="Computational Science Research &amp; Partnerships (SciDAC) Division"/>
    <s v="Computer Science"/>
    <s v="9/1/2022 - 8/31/2025"/>
    <s v="8/31/2025"/>
    <s v="Public/State Controlled Institution of Higher Education"/>
  </r>
  <r>
    <x v="307"/>
    <s v="Salt Lake City"/>
    <x v="11"/>
    <s v="United States"/>
    <s v="84102-9023"/>
    <x v="200"/>
    <s v="DE-SC0022523"/>
    <s v="Tang, Ming"/>
    <n v="387974"/>
    <s v="New"/>
    <s v="Splitting photons: Singlet fission in nanocrystal-molecule hybrid structures."/>
    <s v="Grant"/>
    <s v="SC-32.1"/>
    <s v="Basic Energy Sciences"/>
    <s v="Chemical Sciences, Geosciences and Biosciences Division"/>
    <s v="Solar Photochemistry"/>
    <s v="2/1/2022 - 1/31/2024"/>
    <s v="1/31/2024"/>
    <s v="Public/State Controlled Institution of Higher Education"/>
  </r>
  <r>
    <x v="307"/>
    <s v="Salt Lake City"/>
    <x v="11"/>
    <s v="United States"/>
    <s v="84102-9023"/>
    <x v="200"/>
    <s v="DE-SC0023213"/>
    <s v="MOLINERO, VALERIA"/>
    <n v="500001"/>
    <s v="New"/>
    <s v="Elucidating the Mechanisms of Formation of Zeolites Using Data-Driven Modeling and Experimental Characterization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ublic/State Controlled Institution of Higher Education"/>
  </r>
  <r>
    <x v="307"/>
    <s v="Salt Lake City"/>
    <x v="11"/>
    <s v="United States"/>
    <s v="84102-9023"/>
    <x v="200"/>
    <s v="DE-SC0023461"/>
    <s v="Saouma, Caroline"/>
    <n v="991846"/>
    <s v="New"/>
    <s v="Electric Fields to Modulate Catalyst Thermochemical Properties for Multi-Electron/Multi-Proton Redox Reaction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307"/>
    <s v="Salt Lake City"/>
    <x v="11"/>
    <s v="United States"/>
    <s v="84102-9023"/>
    <x v="200"/>
    <s v="DE-SC0022886"/>
    <s v="HALLAR, ANNA"/>
    <n v="725443"/>
    <s v="New"/>
    <s v="Using ARM data to Understand the Impact of New Particle Formation on Cloud Condensation Nuclei Concentration in Different Environments"/>
    <s v="Grant"/>
    <s v="SC-33.1"/>
    <s v="Biological &amp; Environmental Research"/>
    <s v="Climate and Envionmental Sciences Division"/>
    <s v="Atmospheric System Research"/>
    <s v="8/1/2022 - 7/31/2025"/>
    <s v="7/31/2025"/>
    <s v="Public/State Controlled Institution of Higher Education"/>
  </r>
  <r>
    <x v="307"/>
    <s v="Salt Lake City"/>
    <x v="11"/>
    <s v="United States"/>
    <s v="84102-9023"/>
    <x v="200"/>
    <s v="DE-SC0009959"/>
    <s v="DAWSON, KYLE"/>
    <n v="325000"/>
    <s v="Renewal"/>
    <s v="DESI Experimental Studies and Novel Searches For New Physics at the University of Utah"/>
    <s v="Grant"/>
    <s v="SC-35.1"/>
    <s v="High Energy Physics"/>
    <s v="Research &amp; Technology Division"/>
    <s v="Cosmic Frontier Experimental Research"/>
    <s v="6/1/2022 - 3/31/2025"/>
    <s v="3/31/2025"/>
    <s v="Public/State Controlled Institution of Higher Education"/>
  </r>
  <r>
    <x v="307"/>
    <s v="Salt Lake City"/>
    <x v="11"/>
    <s v="United States"/>
    <s v="84102-9023"/>
    <x v="200"/>
    <s v="DE-FG02-04ER46148"/>
    <s v="LIU, FENG"/>
    <n v="900000"/>
    <s v="Renewal"/>
    <s v="Construction and Quantum States of Single and Yin-Yang Flat Bands"/>
    <s v="Grant"/>
    <s v="SC-32.2"/>
    <s v="Basic Energy Sciences"/>
    <s v="Division of Materials Sciences and Engineering"/>
    <s v="Physical Behavior of Materials"/>
    <s v="5/30/2022 - 5/29/2025"/>
    <s v="5/29/2025"/>
    <s v="Public/State Controlled Institution of Higher Education"/>
  </r>
  <r>
    <x v="307"/>
    <s v="Salt Lake City"/>
    <x v="11"/>
    <s v="United States"/>
    <s v="84102-9023"/>
    <x v="200"/>
    <s v="DE-SC0014579"/>
    <s v="VARDENY, ZEEV"/>
    <n v="644301"/>
    <s v="Renewal"/>
    <s v="Optical, Electrical and Magnetic Studies of Hybrid Organic-Inorganic Perovskite Semiconductors"/>
    <s v="Grant"/>
    <s v="SC-32.2"/>
    <s v="Basic Energy Sciences"/>
    <s v="Division of Materials Sciences and Engineering"/>
    <s v="Physical Behavior of Materials"/>
    <s v="9/1/2022 - 8/31/2025"/>
    <s v="8/31/2025"/>
    <s v="Public/State Controlled Institution of Higher Education"/>
  </r>
  <r>
    <x v="307"/>
    <s v="Salt Lake City"/>
    <x v="11"/>
    <s v="United States"/>
    <s v="84102-9023"/>
    <x v="200"/>
    <s v="DE-SC0020125"/>
    <s v="ANDERSON, SCOTT"/>
    <n v="268800"/>
    <s v="Supplemental"/>
    <s v="Size-Selected Sub-Nano Electrocatalysis"/>
    <s v="Grant"/>
    <s v="SC-32.1"/>
    <s v="Basic Energy Sciences"/>
    <s v="Chemical Sciences, Geosciences and Biosciences Division"/>
    <s v="Chemical Physics Research: Condensed Phase and Interfacial Molecular Science (CPIMS)"/>
    <s v="9/1/2019 - 8/31/2023"/>
    <s v="8/31/2023"/>
    <s v="Public/State Controlled Institution of Higher Education"/>
  </r>
  <r>
    <x v="307"/>
    <s v="Salt Lake City"/>
    <x v="11"/>
    <s v="United States"/>
    <s v="84102-9023"/>
    <x v="200"/>
    <s v="DE-SC0022252"/>
    <s v="Gopalakrishnan, Ganesh"/>
    <n v="0"/>
    <s v="Continuation"/>
    <s v="ComPort: Rigorous Testing Methods to Safeguard Software Porting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307"/>
    <s v="Salt Lake City"/>
    <x v="11"/>
    <s v="United States"/>
    <s v="84102-9023"/>
    <x v="200"/>
    <s v="DE-SC0021015"/>
    <s v="Phillips, Bei"/>
    <n v="0"/>
    <s v="Continuation"/>
    <s v="Topology-Preserving Data Sketching for Scientific Visualization"/>
    <s v="Grant"/>
    <s v="SC-31.1"/>
    <s v="Advanced Scientific Computing Research"/>
    <s v="Computational Science Research &amp; Partnerships (SciDAC) Division"/>
    <s v="Computer Science"/>
    <s v="9/1/2020 - 8/31/2025"/>
    <s v="8/31/2025"/>
    <s v="Public/State Controlled Institution of Higher Education"/>
  </r>
  <r>
    <x v="307"/>
    <s v="Salt Lake City"/>
    <x v="11"/>
    <s v="United States"/>
    <s v="84102-9023"/>
    <x v="200"/>
    <s v="DE-SC0012249"/>
    <s v="Armentrout, Peter"/>
    <n v="0"/>
    <s v="Continuation"/>
    <s v="THERMOCHEMISTRY AND REACTIVITY OF ATOMIC AND MOLECULAR ACTINIDES"/>
    <s v="Grant"/>
    <s v="SC-32.1"/>
    <s v="Basic Energy Sciences"/>
    <s v="Chemical Sciences, Geosciences and Biosciences Division"/>
    <s v="Heavy Element Chemistry"/>
    <s v="7/15/2020 - 7/14/2023"/>
    <s v="7/14/2023"/>
    <s v="Public/State Controlled Institution of Higher Education"/>
  </r>
  <r>
    <x v="307"/>
    <s v="Salt Lake City"/>
    <x v="11"/>
    <s v="United States"/>
    <s v="84102-9023"/>
    <x v="200"/>
    <s v="DE-SC0018049"/>
    <s v="Anderson, Scott"/>
    <n v="0"/>
    <s v="Continuation"/>
    <s v="Single Nanoparticle Chemistry and Spectroscopy: Heterogeneity Effects and Structure-Reactivity Correlations"/>
    <s v="Grant"/>
    <s v="SC-32.1"/>
    <s v="Basic Energy Sciences"/>
    <s v="Chemical Sciences, Geosciences and Biosciences Division"/>
    <s v="Chemical Physics Research: Gas Phase Chemical Physics (GPCP)"/>
    <s v="9/1/2020 - 8/31/2023"/>
    <s v="8/31/2023"/>
    <s v="Public/State Controlled Institution of Higher Education"/>
  </r>
  <r>
    <x v="307"/>
    <s v="Salt Lake City"/>
    <x v="11"/>
    <s v="United States"/>
    <s v="84102-9023"/>
    <x v="200"/>
    <s v="DE-SC0019041"/>
    <s v="Whittaker-Brooks, Luisa"/>
    <n v="0"/>
    <s v="Continuation"/>
    <s v="Understanding the optoelectronic properties of doped 2D organic-inorganic halide perovskite quantum wells: towards efficient ultrafast quantum well IR photodetectors"/>
    <s v="Grant"/>
    <s v="SC-32.2"/>
    <s v="Basic Energy Sciences"/>
    <s v="Division of Materials Sciences and Engineering"/>
    <s v="Physical Behavior of Materials"/>
    <s v="9/1/2018 - 8/31/2023"/>
    <s v="8/31/2023"/>
    <s v="Public/State Controlled Institution of Higher Education"/>
  </r>
  <r>
    <x v="307"/>
    <s v="Salt Lake City"/>
    <x v="11"/>
    <s v="United States"/>
    <s v="84102-9023"/>
    <x v="200"/>
    <s v="DE-SC0022111"/>
    <s v="Morse, Michael"/>
    <n v="0"/>
    <s v="Continuation"/>
    <s v="Electronic Structure, Spectroscopy, and Bond Dissociation Energies of Small Actinide Molecules"/>
    <s v="Grant"/>
    <s v="SC-32.1"/>
    <s v="Basic Energy Sciences"/>
    <s v="Chemical Sciences, Geosciences and Biosciences Division"/>
    <s v="Chemical Physics Research: Gas Phase Chemical Physics (GPCP)"/>
    <s v="9/1/2021 - 8/31/2024"/>
    <s v="8/31/2024"/>
    <s v="Public/State Controlled Institution of Higher Education"/>
  </r>
  <r>
    <x v="307"/>
    <s v="Salt Lake City"/>
    <x v="11"/>
    <s v="United States"/>
    <s v="84102-9023"/>
    <x v="200"/>
    <s v="DE-SC0021996"/>
    <s v="Sieburth, Leslie"/>
    <n v="447260"/>
    <s v="Continuation"/>
    <s v="Novel in-vivo visualization of bioenergy metabolic and cellular phenotypes in living woody tissues"/>
    <s v="Grant"/>
    <s v="SC-33.2"/>
    <s v="Biological &amp; Environmental Research"/>
    <s v="Biological Systems Science Division"/>
    <s v="Biomolecular Characterization and Imaging Science"/>
    <s v="8/15/2021 - 8/14/2024"/>
    <s v="8/14/2024"/>
    <s v="Public/State Controlled Institution of Higher Education"/>
  </r>
  <r>
    <x v="307"/>
    <s v="Salt Lake City"/>
    <x v="11"/>
    <s v="United States"/>
    <s v="84102-9023"/>
    <x v="200"/>
    <s v="DE-SC0022001"/>
    <s v="Mace, Gerald"/>
    <n v="0"/>
    <s v="Continuation"/>
    <s v="High Latitude Aerosol-Cloud Interaction during MARCUS, MICRE, and AWARE: The role of CCN variability on Marine Cloud Brightening and links to Precipitation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07"/>
    <s v="Salt Lake City"/>
    <x v="11"/>
    <s v="United States"/>
    <s v="84102-9023"/>
    <x v="200"/>
    <s v="DE-SC0021756"/>
    <s v="Mastren, Tara"/>
    <n v="0"/>
    <s v="Continuation"/>
    <s v="Nanomaterials for use in Radionuclide Generator Systems for Alpha Emitting Radionuclides"/>
    <s v="Grant"/>
    <s v="SC-24.3"/>
    <s v="Isotope R&amp;D and Production"/>
    <m/>
    <s v="None"/>
    <s v="8/1/2021 - 7/31/2026"/>
    <s v="7/31/2026"/>
    <s v="Public/State Controlled Institution of Higher Education"/>
  </r>
  <r>
    <x v="307"/>
    <s v="Salt Lake City"/>
    <x v="11"/>
    <s v="United States"/>
    <s v="84102-9023"/>
    <x v="200"/>
    <s v="DE-FG02-93ER14333"/>
    <s v="Harris, Joel"/>
    <n v="0"/>
    <s v="No Cost Extension"/>
    <s v="ANALYTICAL SPECTROSCOPY METHODS FOR LIQUID/SOLID INTERFACES"/>
    <s v="Grant"/>
    <s v="SC-32.1"/>
    <s v="Basic Energy Sciences"/>
    <s v="Chemical Sciences, Geosciences and Biosciences Division"/>
    <s v="Separation Science"/>
    <s v="12/1/2017 - 5/31/2023"/>
    <s v="5/31/2023"/>
    <s v="Public/State Controlled Institution of Higher Education"/>
  </r>
  <r>
    <x v="307"/>
    <s v="Salt Lake City"/>
    <x v="11"/>
    <s v="United States"/>
    <s v="84102-9023"/>
    <x v="200"/>
    <s v="DE-SC0009959"/>
    <s v="Dawson, Kyle"/>
    <n v="0"/>
    <s v="No Cost Extension"/>
    <s v="EXPLORING DARK ENERGY AT ALL SCALES WITH EBOSS AND DESI"/>
    <s v="Grant"/>
    <s v="SC-35.1"/>
    <s v="High Energy Physics"/>
    <s v="Research &amp; Technology Division"/>
    <s v="Cosmic Frontier Experimental Research"/>
    <s v="4/1/2019 - 5/31/2022"/>
    <s v="5/31/2022"/>
    <s v="Public/State Controlled Institution of Higher Education"/>
  </r>
  <r>
    <x v="307"/>
    <s v="Salt Lake City"/>
    <x v="11"/>
    <s v="United States"/>
    <s v="84102-9023"/>
    <x v="200"/>
    <s v="DE-SC0000909"/>
    <s v="Boehme, Christoph"/>
    <n v="0"/>
    <s v="No Cost Extension"/>
    <s v="COHERENT CONTROL OF SPIN STATES IN ORGANIC ELECTRONICS DISCOVERY AND INVESTIGATION OF COMPLEX ROOM - TEMPERATURE MAGNETIC QUANTUM EXCITATIONS"/>
    <s v="Grant"/>
    <s v="SC-32.2"/>
    <s v="Basic Energy Sciences"/>
    <s v="Division of Materials Sciences and Engineering"/>
    <s v="Physical Behavior of Materials"/>
    <s v="1/15/2019 - 8/31/2022"/>
    <s v="8/31/2022"/>
    <s v="Public/State Controlled Institution of Higher Education"/>
  </r>
  <r>
    <x v="307"/>
    <s v="Salt Lake City"/>
    <x v="11"/>
    <s v="United States"/>
    <s v="84102-9023"/>
    <x v="200"/>
    <s v="DE-SC0019056"/>
    <s v="Chandran, Ravi"/>
    <n v="0"/>
    <s v="No Cost Extension"/>
    <s v="Exploring Phase Transitions Under Extreme Conditions in Si_x000a_Electrodes by In Operando Neutron Diffraction and Neutron Imaging Using a Novel Electrochemical Cell"/>
    <s v="Grant"/>
    <s v="SC-32.2"/>
    <s v="Basic Energy Sciences"/>
    <s v="Division of Materials Sciences and Engineering"/>
    <s v="X-Ray Scattering"/>
    <s v="9/1/2021 - 8/31/2023"/>
    <s v="8/31/2023"/>
    <s v="Public/State Controlled Institution of Higher Education"/>
  </r>
  <r>
    <x v="307"/>
    <s v="Salt Lake City"/>
    <x v="11"/>
    <s v="United States"/>
    <s v="84102-9023"/>
    <x v="200"/>
    <s v="DE-SC0019405"/>
    <s v="Steele, Ryan"/>
    <n v="0"/>
    <s v="No Cost Extension"/>
    <s v="Vibrational Signatures of Electronic Properties in Renewable-Energy Catalysis"/>
    <s v="Grant"/>
    <s v="SC-32.1"/>
    <s v="Basic Energy Sciences"/>
    <s v="Chemical Sciences, Geosciences and Biosciences Division"/>
    <s v="Chemical Physics Research: Computational and Theoretical Chemistry (CTC)"/>
    <s v="9/15/2018 - 9/14/2023"/>
    <s v="9/14/2023"/>
    <s v="Public/State Controlled Institution of Higher Education"/>
  </r>
  <r>
    <x v="307"/>
    <s v="Salt Lake City"/>
    <x v="11"/>
    <s v="United States"/>
    <s v="84102-9023"/>
    <x v="200"/>
    <s v="DE-SC0020125"/>
    <s v="Anderson, Scott"/>
    <n v="0"/>
    <s v="No Cost Extension"/>
    <s v="Size-Selected Sub-Nano Electrocatalysis"/>
    <s v="Grant"/>
    <s v="SC-32.1"/>
    <s v="Basic Energy Sciences"/>
    <s v="Chemical Sciences, Geosciences and Biosciences Division"/>
    <s v="Chemical Physics Research: Condensed Phase and Interfacial Molecular Science (CPIMS)"/>
    <s v="9/1/2019 - 8/31/2023"/>
    <s v="8/31/2023"/>
    <s v="Public/State Controlled Institution of Higher Education"/>
  </r>
  <r>
    <x v="307"/>
    <s v="Salt Lake City"/>
    <x v="11"/>
    <s v="United States"/>
    <s v="84102-9023"/>
    <x v="200"/>
    <s v="DE-SC0020201"/>
    <s v="Molinero, Valeria"/>
    <n v="0"/>
    <s v="No Cost Extension"/>
    <s v="Elucidating the formation mechanisms of zeolites using data-driven modeling and in-situ characterization"/>
    <s v="Grant"/>
    <s v="SC-32.1"/>
    <s v="Basic Energy Sciences"/>
    <s v="Chemical Sciences, Geosciences and Biosciences Division"/>
    <s v="Chemical Physics Research: Condensed Phase and Interfacial Molecular Science (CPIMS)"/>
    <s v="9/1/2019 - 2/28/2023"/>
    <s v="2/28/2023"/>
    <s v="Public/State Controlled Institution of Higher Education"/>
  </r>
  <r>
    <x v="307"/>
    <s v="Salt Lake City"/>
    <x v="11"/>
    <s v="United States"/>
    <s v="84102-9023"/>
    <x v="200"/>
    <s v="DE-SC0020056"/>
    <s v="Zipser, Edward"/>
    <n v="0"/>
    <s v="No Cost Extension"/>
    <s v="Interactions Between Aerosols, Meteorology, and Early Convective Cloud Lifecycle as Measured During CACTI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307"/>
    <s v="Salt Lake City"/>
    <x v="11"/>
    <s v="United States"/>
    <s v="84102-9023"/>
    <x v="200"/>
    <s v="DE-SC0020137"/>
    <s v="Krueger, Steven"/>
    <n v="0"/>
    <s v="No Cost Extension"/>
    <s v="Using ARM Data to Retrieve Entrainment Rates in Stratocumlus Cloud Systems"/>
    <s v="Grant"/>
    <s v="SC-33.1"/>
    <s v="Biological &amp; Environmental Research"/>
    <s v="Climate and Envionmental Sciences Division"/>
    <s v="Atmospheric System Research"/>
    <s v="9/15/2019 - 9/14/2023"/>
    <s v="9/14/2023"/>
    <s v="Public/State Controlled Institution of Higher Education"/>
  </r>
  <r>
    <x v="307"/>
    <s v="Salt Lake City"/>
    <x v="11"/>
    <s v="United States"/>
    <s v="84102-9023"/>
    <x v="200"/>
    <s v="DE-SC0020955"/>
    <s v="Mastren, Tara"/>
    <n v="0"/>
    <s v="No Cost Extension"/>
    <s v="Production and Improved Separation of Therapeutic Radionuclides Tb-161, Er-165, and Lu-177"/>
    <s v="Grant"/>
    <s v="SC-36.2"/>
    <s v="Nuclear Physics"/>
    <s v="Facility and Project Management Division"/>
    <s v="Isotope Development and Production for Research and Applications"/>
    <s v="6/1/2020 - 5/31/2023"/>
    <s v="5/31/2023"/>
    <s v="Public/State Controlled Institution of Higher Education"/>
  </r>
  <r>
    <x v="307"/>
    <s v="Salt Lake City"/>
    <x v="11"/>
    <s v="United States"/>
    <s v="84102-9023"/>
    <x v="200"/>
    <s v="DE-SC0022052"/>
    <s v="Kannenberg, Steven"/>
    <n v="-84950"/>
    <s v="Award Revision"/>
    <s v="A general mechanistic framework for cross-scale understanding of hot spots and hot moments in carbon and water fluxes"/>
    <s v="Grant"/>
    <s v="SC-33.1"/>
    <s v="Biological &amp; Environmental Research"/>
    <s v="Climate and Envionmental Sciences Division"/>
    <s v="Environmental Systems Science"/>
    <s v="8/15/2021 - 3/31/2022"/>
    <s v="3/31/2022"/>
    <s v="Public/State Controlled Institution of Higher Education"/>
  </r>
  <r>
    <x v="308"/>
    <s v="Burlington"/>
    <x v="37"/>
    <s v="United States"/>
    <s v="05405-0160"/>
    <x v="87"/>
    <s v="DE-SC0023473"/>
    <s v="Ma, Jihong"/>
    <n v="750000"/>
    <s v="New"/>
    <s v="Multi-scale Study of Self-Healing Polymers to Enhance Carbon Dioxide Removal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308"/>
    <s v="Burlington"/>
    <x v="37"/>
    <s v="United States"/>
    <s v="05405-0160"/>
    <x v="87"/>
    <s v="DE-SC0020054"/>
    <s v="Sansoz, Frederic"/>
    <n v="638000"/>
    <s v="Renewal"/>
    <s v="Segregation and Shear Localization in Nanocrystalline Alloy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308"/>
    <s v="Burlington"/>
    <x v="37"/>
    <s v="United States"/>
    <s v="05405-0160"/>
    <x v="87"/>
    <s v="DE-SC0020847"/>
    <s v="Schadler, Linda"/>
    <n v="0"/>
    <s v="Continuation"/>
    <s v="Fundamentals of Scalable NP Assembly in Engineering Polymer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309"/>
    <s v="Charlottesville"/>
    <x v="20"/>
    <s v="United States"/>
    <s v="22904-4195"/>
    <x v="201"/>
    <s v="DE-SC0023452"/>
    <s v="Fox, Geoffrey"/>
    <n v="0"/>
    <s v="New"/>
    <s v="FAIR Surrogate Benchmarks Supporting AI and Simulation Research"/>
    <s v="Grant"/>
    <s v="SC-31.1"/>
    <s v="Advanced Scientific Computing Research"/>
    <s v="Computational Science Research &amp; Partnerships (SciDAC) Division"/>
    <s v="Computer Science"/>
    <s v="9/1/2022 - 8/31/2024"/>
    <s v="8/31/2024"/>
    <s v="Public/State Controlled Institution of Higher Education"/>
  </r>
  <r>
    <x v="309"/>
    <s v="Charlottesville"/>
    <x v="20"/>
    <s v="United States"/>
    <s v="22904-4195"/>
    <x v="201"/>
    <s v="DE-SC0023421"/>
    <s v="Burns, James"/>
    <n v="465132"/>
    <s v="New"/>
    <s v="Elucidating the influence of bulk slip morphology on hydrogen environment-assisted cracking behavior in precipitation-hardened alloys"/>
    <s v="Grant"/>
    <s v="SC-32.2"/>
    <s v="Basic Energy Sciences"/>
    <s v="Division of Materials Sciences and Engineering"/>
    <s v="Mechanical Behavior and Radiation Effects"/>
    <s v="8/15/2022 - 8/14/2025"/>
    <s v="8/14/2025"/>
    <s v="Public/State Controlled Institution of Higher Education"/>
  </r>
  <r>
    <x v="309"/>
    <s v="Charlottesville"/>
    <x v="20"/>
    <s v="United States"/>
    <s v="22904-4195"/>
    <x v="201"/>
    <s v="DE-SC0023443"/>
    <s v="Zhang, Sen"/>
    <n v="1200000"/>
    <s v="New"/>
    <s v="Fundamental Studies of Catalytic Sites and Catalyst/Membrane Integrations for Advanced Hydroxide Exchange Membrane Electrolyzer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309"/>
    <s v="Charlottesville"/>
    <x v="20"/>
    <s v="United States"/>
    <s v="22904-4195"/>
    <x v="201"/>
    <s v="DE-SC0023348"/>
    <s v="Yang, Xi"/>
    <n v="150000"/>
    <s v="New"/>
    <s v="Building an interdisciplinary and interagency collaboration between DOE BER and the University of Virginia"/>
    <s v="Grant"/>
    <s v="SC-33.1"/>
    <s v="Biological &amp; Environmental Research"/>
    <s v="Climate and Envionmental Sciences Division"/>
    <s v="Atmospheric System Research"/>
    <s v="9/1/2022 - 5/31/2024"/>
    <s v="5/31/2024"/>
    <s v="Public/State Controlled Institution of Higher Education"/>
  </r>
  <r>
    <x v="309"/>
    <s v="Charlottesville"/>
    <x v="20"/>
    <s v="United States"/>
    <s v="22904-4195"/>
    <x v="201"/>
    <s v="DE-SC0023337"/>
    <s v="Yi, Xu"/>
    <n v="412733"/>
    <s v="New"/>
    <s v="Entanglement Enhanced Quantum Stimulated Raman Spectroscopy Imaging Lab on a Chip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309"/>
    <s v="Charlottesville"/>
    <x v="20"/>
    <s v="United States"/>
    <s v="22904-4195"/>
    <x v="201"/>
    <s v="DE-SC0023501"/>
    <s v="Band, Lawrence"/>
    <n v="550696"/>
    <s v="New"/>
    <s v="The Baltimore Social-Environmental Collaborative IFL"/>
    <s v="Grant"/>
    <s v="SC-33.1"/>
    <s v="Biological &amp; Environmental Research"/>
    <s v="Climate and Envionmental Sciences Division"/>
    <s v="Earth &amp; Environmental Systems Modeling"/>
    <s v="9/1/2022 - 8/31/2027"/>
    <s v="8/31/2027"/>
    <s v="Public/State Controlled Institution of Higher Education"/>
  </r>
  <r>
    <x v="309"/>
    <s v="Charlottesville"/>
    <x v="20"/>
    <s v="United States"/>
    <s v="22904-4195"/>
    <x v="201"/>
    <s v="DE-SC0000776"/>
    <s v="Gunnoe, Thomas"/>
    <n v="500000"/>
    <s v="Renewal"/>
    <s v="Development of Transition Metal Catalysts for the Functionalization of Carbon-Hydrogen Bonds: Fundamental Studies of Catalytic Hydroarylation of Olefins  "/>
    <s v="Grant"/>
    <s v="SC-32.1"/>
    <s v="Basic Energy Sciences"/>
    <s v="Chemical Sciences, Geosciences and Biosciences Division"/>
    <s v="Catalysis Science"/>
    <s v="8/1/2022 - 7/31/2025"/>
    <s v="7/31/2025"/>
    <s v="Public/State Controlled Institution of Higher Education"/>
  </r>
  <r>
    <x v="309"/>
    <s v="Charlottesville"/>
    <x v="20"/>
    <s v="United States"/>
    <s v="22904-4195"/>
    <x v="201"/>
    <s v="DE-FG02-01ER41168"/>
    <s v="Cates, Gordon"/>
    <n v="595000"/>
    <s v="Renewal"/>
    <s v="Medium Energy Spin Physics with Lasers"/>
    <s v="Grant"/>
    <s v="SC-36.1"/>
    <s v="Nuclear Physics"/>
    <s v="Physics Research Division"/>
    <s v="Medium Energy Nuclear Physics"/>
    <s v="4/1/2022 - 3/31/2025"/>
    <s v="3/31/2025"/>
    <s v="Public/State Controlled Institution of Higher Education"/>
  </r>
  <r>
    <x v="309"/>
    <s v="Charlottesville"/>
    <x v="20"/>
    <s v="United States"/>
    <s v="22904-4195"/>
    <x v="201"/>
    <s v="DE-FG02-03ER41240"/>
    <s v="Liyanage, Nilanga"/>
    <n v="448000"/>
    <s v="Renewal"/>
    <s v="Electron scattering for studies of nucleon structure and for parity violating electroweak asymmetry tests of fundamental physics"/>
    <s v="Grant"/>
    <s v="SC-36.1"/>
    <s v="Nuclear Physics"/>
    <s v="Physics Research Division"/>
    <s v="Medium Energy Nuclear Physics"/>
    <s v="6/1/2022 - 5/31/2025"/>
    <s v="5/31/2025"/>
    <s v="Public/State Controlled Institution of Higher Education"/>
  </r>
  <r>
    <x v="309"/>
    <s v="Charlottesville"/>
    <x v="20"/>
    <s v="United States"/>
    <s v="22904-4195"/>
    <x v="201"/>
    <s v="DE-SC0016144"/>
    <s v="Lee, Seung-Hun"/>
    <n v="785223"/>
    <s v="Renewal"/>
    <s v="Hybrid Organic-Inorganic Nanosheets with Emergent Properties"/>
    <s v="Grant"/>
    <s v="SC-32.2"/>
    <s v="Basic Energy Sciences"/>
    <s v="Division of Materials Sciences and Engineering"/>
    <s v="X-Ray Scattering"/>
    <s v="8/1/2022 - 7/31/2025"/>
    <s v="7/31/2025"/>
    <s v="Public/State Controlled Institution of Higher Education"/>
  </r>
  <r>
    <x v="309"/>
    <s v="Charlottesville"/>
    <x v="20"/>
    <s v="United States"/>
    <s v="22904-4195"/>
    <x v="201"/>
    <s v="DE-SC0020330"/>
    <s v="Chern, Gia-Wei"/>
    <n v="430000"/>
    <s v="Renewal"/>
    <s v="Machine learning aided multi-scale dynamical modeling of functional electronic materials "/>
    <s v="Grant"/>
    <s v="SC-32.2"/>
    <s v="Basic Energy Sciences"/>
    <s v="Division of Materials Sciences and Engineering"/>
    <s v="Theoretical Condensed Matter Physics"/>
    <s v="9/15/2022 - 8/31/2025"/>
    <s v="8/31/2025"/>
    <s v="Public/State Controlled Institution of Higher Education"/>
  </r>
  <r>
    <x v="309"/>
    <s v="Charlottesville"/>
    <x v="20"/>
    <s v="United States"/>
    <s v="22904-4195"/>
    <x v="201"/>
    <s v="DE-SC0016443"/>
    <s v="Norum, Blaine"/>
    <n v="700000"/>
    <s v="Renewal"/>
    <s v="FewBody Studies at the High Intesity Gamma Sources"/>
    <s v="Grant"/>
    <s v="SC-36.1"/>
    <s v="Nuclear Physics"/>
    <s v="Physics Research Division"/>
    <s v="Medium Energy Nuclear Physics"/>
    <s v="7/1/2022 - 6/30/2025"/>
    <s v="6/30/2025"/>
    <s v="Public/State Controlled Institution of Higher Education"/>
  </r>
  <r>
    <x v="309"/>
    <s v="Charlottesville"/>
    <x v="20"/>
    <s v="United States"/>
    <s v="22904-4195"/>
    <x v="201"/>
    <s v="DE-FG02-96ER40950"/>
    <s v="Keller, Dustin"/>
    <n v="35000"/>
    <s v="Supplemental"/>
    <s v="Medium Energy Interactions with Nuclei and Polarized Targets"/>
    <s v="Grant"/>
    <s v="SC-36.1"/>
    <s v="Nuclear Physics"/>
    <s v="Physics Research Division"/>
    <s v="Medium Energy Nuclear Physics"/>
    <s v="12/1/2019 - 11/30/2022"/>
    <s v="11/30/2022"/>
    <s v="Public/State Controlled Institution of Higher Education"/>
  </r>
  <r>
    <x v="309"/>
    <s v="Charlottesville"/>
    <x v="20"/>
    <s v="United States"/>
    <s v="22904-4195"/>
    <x v="201"/>
    <s v="DE-SC0007838"/>
    <s v="Dukes, Edmond"/>
    <n v="69352"/>
    <s v="Supplemental"/>
    <s v="Probing the Intensity Frontier with NOvA, Mu2e, and LDMX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309"/>
    <s v="Charlottesville"/>
    <x v="20"/>
    <s v="United States"/>
    <s v="22904-4195"/>
    <x v="201"/>
    <s v="DE-FG02-01ER45927"/>
    <s v="Louca, Despina"/>
    <n v="15000"/>
    <s v="Supplemental"/>
    <s v="Quantum Materials with non-trivial Electronic Topologies and Flat_x000a_Bands Studied via Neutron Scattering"/>
    <s v="Grant"/>
    <s v="SC-32.2"/>
    <s v="Basic Energy Sciences"/>
    <s v="Division of Materials Sciences and Engineering"/>
    <s v="Neutron Scattering"/>
    <s v="6/15/2020 - 6/14/2023"/>
    <s v="6/14/2023"/>
    <s v="Public/State Controlled Institution of Higher Education"/>
  </r>
  <r>
    <x v="309"/>
    <s v="Charlottesville"/>
    <x v="20"/>
    <s v="United States"/>
    <s v="22904-4195"/>
    <x v="201"/>
    <s v="DE-FG02-01ER45927"/>
    <s v="Louca, Despina"/>
    <n v="44617"/>
    <s v="Supplemental"/>
    <s v="Quantum Materials with non-trivial Electronic Topologies and Flat_x000a_Bands Studied via Neutron Scattering"/>
    <s v="Grant"/>
    <s v="SC-32.2"/>
    <s v="Basic Energy Sciences"/>
    <s v="Division of Materials Sciences and Engineering"/>
    <s v="X-Ray Scattering"/>
    <s v="6/15/2020 - 6/14/2023"/>
    <s v="6/14/2023"/>
    <s v="Public/State Controlled Institution of Higher Education"/>
  </r>
  <r>
    <x v="309"/>
    <s v="Charlottesville"/>
    <x v="20"/>
    <s v="United States"/>
    <s v="22904-4195"/>
    <x v="201"/>
    <s v="DE-SC0014434"/>
    <s v="Zheng, Xiaochao"/>
    <n v="105000"/>
    <s v="Supplemental"/>
    <s v="Study of the Nucleon Spin Structure and Parity Violation in Deep Inelastic Scattering at JLab 12 GeV"/>
    <s v="Grant"/>
    <s v="SC-36.1"/>
    <s v="Nuclear Physics"/>
    <s v="Physics Research Division"/>
    <s v="Medium Energy Nuclear Physics"/>
    <s v="6/1/2020 - 5/31/2023"/>
    <s v="5/31/2023"/>
    <s v="Public/State Controlled Institution of Higher Education"/>
  </r>
  <r>
    <x v="309"/>
    <s v="Charlottesville"/>
    <x v="20"/>
    <s v="United States"/>
    <s v="22904-4195"/>
    <x v="201"/>
    <s v="DE-FG02-95ER14549"/>
    <s v="Davis, Robert"/>
    <n v="0"/>
    <s v="Continuation"/>
    <s v="Multifunctional Catalysts for the Tandem Reactions of Oxygenates"/>
    <s v="Grant"/>
    <s v="SC-32.1"/>
    <s v="Basic Energy Sciences"/>
    <s v="Chemical Sciences, Geosciences and Biosciences Division"/>
    <s v="Catalysis Science"/>
    <s v="8/15/2021 - 8/14/2023"/>
    <s v="8/14/2023"/>
    <s v="Public/State Controlled Institution of Higher Education"/>
  </r>
  <r>
    <x v="309"/>
    <s v="Charlottesville"/>
    <x v="20"/>
    <s v="United States"/>
    <s v="22904-4195"/>
    <x v="201"/>
    <s v="DE-FG02-96ER40950"/>
    <s v="Keller, Dustin"/>
    <n v="735000"/>
    <s v="Continuation"/>
    <s v="Medium Energy Interactions with Nuclei and Polarized Targets"/>
    <s v="Grant"/>
    <s v="SC-36.1"/>
    <s v="Nuclear Physics"/>
    <s v="Physics Research Division"/>
    <s v="Medium Energy Nuclear Physics"/>
    <s v="12/1/2019 - 11/30/2022"/>
    <s v="11/30/2022"/>
    <s v="Public/State Controlled Institution of Higher Education"/>
  </r>
  <r>
    <x v="309"/>
    <s v="Charlottesville"/>
    <x v="20"/>
    <s v="United States"/>
    <s v="22904-4195"/>
    <x v="201"/>
    <s v="DE-FG02-07ER41522"/>
    <s v="Paschke, Kent"/>
    <n v="0"/>
    <s v="Continuation"/>
    <s v="Precision Electroweak Studies at Low Q2 Using Parity-Violating Electron-Scattering"/>
    <s v="Grant"/>
    <s v="SC-36.1"/>
    <s v="Nuclear Physics"/>
    <s v="Physics Research Division"/>
    <s v="Medium Energy Nuclear Physics"/>
    <s v="5/1/2020 - 4/30/2023"/>
    <s v="4/30/2023"/>
    <s v="Public/State Controlled Institution of Higher Education"/>
  </r>
  <r>
    <x v="309"/>
    <s v="Charlottesville"/>
    <x v="20"/>
    <s v="United States"/>
    <s v="22904-4195"/>
    <x v="201"/>
    <s v="DE-SC0007838"/>
    <s v="Dukes, Edmond"/>
    <n v="410000"/>
    <s v="Continuation"/>
    <s v="Probing the Intensity Frontier with NOvA, Mu2e, and LDMX"/>
    <s v="Grant"/>
    <s v="SC-35.1"/>
    <s v="High Energy Physics"/>
    <s v="Research &amp; Technology Division"/>
    <s v="Intensity Frontier Experimental Research"/>
    <s v="4/1/2021 - 3/31/2024"/>
    <s v="3/31/2024"/>
    <s v="Public/State Controlled Institution of Higher Education"/>
  </r>
  <r>
    <x v="309"/>
    <s v="Charlottesville"/>
    <x v="20"/>
    <s v="United States"/>
    <s v="22904-4195"/>
    <x v="201"/>
    <s v="DE-SC0007974"/>
    <s v="Hirosky, Robert (Bob)"/>
    <n v="520000"/>
    <s v="Continuation"/>
    <s v="Energy Frontier Physics at the University of Virginia"/>
    <s v="Grant"/>
    <s v="SC-35.1"/>
    <s v="High Energy Physics"/>
    <s v="Research &amp; Technology Division"/>
    <s v="Energy Frontier Experimental Research"/>
    <s v="4/1/2021 - 3/31/2024"/>
    <s v="3/31/2024"/>
    <s v="Public/State Controlled Institution of Higher Education"/>
  </r>
  <r>
    <x v="309"/>
    <s v="Charlottesville"/>
    <x v="20"/>
    <s v="United States"/>
    <s v="22904-4195"/>
    <x v="201"/>
    <s v="DE-FG02-01ER45927"/>
    <s v="Louca, Despina"/>
    <n v="0"/>
    <s v="Continuation"/>
    <s v="Quantum Materials with non-trivial Electronic Topologies and Flat_x000a_Bands Studied via Neutron Scattering"/>
    <s v="Grant"/>
    <s v="SC-32.2"/>
    <s v="Basic Energy Sciences"/>
    <s v="Division of Materials Sciences and Engineering"/>
    <s v="X-Ray Scattering"/>
    <s v="6/15/2020 - 6/14/2023"/>
    <s v="6/14/2023"/>
    <s v="Public/State Controlled Institution of Higher Education"/>
  </r>
  <r>
    <x v="309"/>
    <s v="Charlottesville"/>
    <x v="20"/>
    <s v="United States"/>
    <s v="22904-4195"/>
    <x v="201"/>
    <s v="DE-SC0022219"/>
    <s v="Machan, Charles"/>
    <n v="0"/>
    <s v="Continuation"/>
    <s v="Molecular Co-Electrocatalytic CO2 Reduction with Redox Mediator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309"/>
    <s v="Charlottesville"/>
    <x v="20"/>
    <s v="United States"/>
    <s v="22904-4195"/>
    <x v="201"/>
    <s v="DE-SC0014434"/>
    <s v="Zheng, Xiaochao"/>
    <n v="0"/>
    <s v="Continuation"/>
    <s v="Study of the Nucleon Spin Structure and Parity Violation in Deep Inelastic Scattering at JLab 12 GeV"/>
    <s v="Grant"/>
    <s v="SC-36.1"/>
    <s v="Nuclear Physics"/>
    <s v="Physics Research Division"/>
    <s v="Medium Energy Nuclear Physics"/>
    <s v="6/1/2020 - 5/31/2023"/>
    <s v="5/31/2023"/>
    <s v="Public/State Controlled Institution of Higher Education"/>
  </r>
  <r>
    <x v="309"/>
    <s v="Charlottesville"/>
    <x v="20"/>
    <s v="United States"/>
    <s v="22904-4195"/>
    <x v="201"/>
    <s v="DE-SC0020329"/>
    <s v="Egelman, Edward"/>
    <n v="0"/>
    <s v="No Cost Extension"/>
    <s v="Electron Transport in Polymerized Cytochrome Appendages"/>
    <s v="Grant"/>
    <s v="SC-32.1"/>
    <s v="Basic Energy Sciences"/>
    <s v="Chemical Sciences, Geosciences and Biosciences Division"/>
    <s v="Physical Biosciences"/>
    <s v="9/1/2019 - 8/31/2023"/>
    <s v="8/31/2023"/>
    <s v="Public/State Controlled Institution of Higher Education"/>
  </r>
  <r>
    <x v="309"/>
    <s v="Charlottesville"/>
    <x v="20"/>
    <s v="United States"/>
    <s v="22904-4195"/>
    <x v="201"/>
    <s v="DE-SC0016443"/>
    <s v="Norum, Blaine"/>
    <n v="0"/>
    <s v="No Cost Extension"/>
    <s v="Few-Body Studies at the High Intensity Gamma Source"/>
    <s v="Grant"/>
    <s v="SC-36.1"/>
    <s v="Nuclear Physics"/>
    <s v="Physics Research Division"/>
    <s v="Medium Energy Nuclear Physics"/>
    <s v="11/1/2018 - 6/30/2022"/>
    <s v="6/30/2022"/>
    <s v="Public/State Controlled Institution of Higher Education"/>
  </r>
  <r>
    <x v="309"/>
    <s v="Charlottesville"/>
    <x v="20"/>
    <s v="United States"/>
    <s v="22904-4195"/>
    <x v="201"/>
    <s v="DE-SC0023452"/>
    <s v="Fox, Geoffrey"/>
    <n v="794983"/>
    <s v="Award Revision"/>
    <s v="FAIR Surrogate Benchmarks Supporting AI and Simulation Research"/>
    <s v="Grant"/>
    <s v="SC-31.1"/>
    <s v="Advanced Scientific Computing Research"/>
    <s v="Computational Science Research &amp; Partnerships (SciDAC) Division"/>
    <s v="Computer Science"/>
    <s v="9/1/2022 - 8/31/2024"/>
    <s v="8/31/2024"/>
    <s v="Public/State Controlled Institution of Higher Education"/>
  </r>
  <r>
    <x v="310"/>
    <s v="Seattle"/>
    <x v="5"/>
    <s v="United States"/>
    <s v="98195-9472"/>
    <x v="5"/>
    <s v="DE-SC0022880"/>
    <s v="Pfaendtner, Walter"/>
    <n v="9940"/>
    <s v="New"/>
    <s v="Foundations of Molecular Modeling and Simulation Conference: Early Career Researcher Support"/>
    <s v="Grant"/>
    <s v="SC-32.1"/>
    <s v="Basic Energy Sciences"/>
    <s v="Chemical Sciences, Geosciences and Biosciences Division"/>
    <s v="Chemical Physics Research: Condensed Phase and Interfacial Molecular Science (CPIMS)"/>
    <s v="6/1/2022 - 5/31/2023"/>
    <s v="5/31/2023"/>
    <s v="Public/State Controlled Institution of Higher Education"/>
  </r>
  <r>
    <x v="310"/>
    <s v="Seattle"/>
    <x v="5"/>
    <s v="United States"/>
    <s v="98195-9472"/>
    <x v="5"/>
    <s v="DE-SC0022921"/>
    <s v="Masiello, David"/>
    <n v="300000"/>
    <s v="New"/>
    <s v="Nanometer-Scale Spatial and Spectral Mapping of Exciton Polaritons in Structured Photonic Cavities"/>
    <s v="Grant"/>
    <s v="SC-32.2"/>
    <s v="Basic Energy Sciences"/>
    <s v="Division of Materials Sciences and Engineering"/>
    <s v="Electron and Scanning Probe Microscopies"/>
    <s v="7/1/2022 - 6/30/2025"/>
    <s v="6/30/2025"/>
    <s v="Public/State Controlled Institution of Higher Education"/>
  </r>
  <r>
    <x v="310"/>
    <s v="Seattle"/>
    <x v="5"/>
    <s v="United States"/>
    <s v="98195-9472"/>
    <x v="5"/>
    <s v="DE-SC0023062"/>
    <s v="Yankowitz, Matthew"/>
    <n v="600000"/>
    <s v="New"/>
    <s v="Atomic-scale characterization of mechanically-deformable moiré quantum simulators"/>
    <s v="Grant"/>
    <s v="SC-32.2"/>
    <s v="Basic Energy Sciences"/>
    <s v="Division of Materials Sciences and Engineering"/>
    <s v="Electron and Scanning Probe Microscopies"/>
    <s v="8/1/2022 - 3/31/2026"/>
    <s v="3/31/2026"/>
    <s v="Public/State Controlled Institution of Higher Education"/>
  </r>
  <r>
    <x v="310"/>
    <s v="Seattle"/>
    <x v="5"/>
    <s v="United States"/>
    <s v="98195-9472"/>
    <x v="5"/>
    <s v="DE-SC0023229"/>
    <s v="Jenekhe, Samson"/>
    <n v="750000"/>
    <s v="New"/>
    <s v="High Electron Affinity Conjugated Polymers: Synthesis, Electron Transport and Discovery of New Class of Two-Dimensional Organic Solid-State Materials"/>
    <s v="Grant"/>
    <s v="SC-32.2"/>
    <s v="Basic Energy Sciences"/>
    <s v="Division of Materials Sciences and Engineering"/>
    <s v="Materials Chemistry"/>
    <s v="8/15/2022 - 8/14/2025"/>
    <s v="8/14/2025"/>
    <s v="Public/State Controlled Institution of Higher Education"/>
  </r>
  <r>
    <x v="310"/>
    <s v="Seattle"/>
    <x v="5"/>
    <s v="United States"/>
    <s v="98195-9472"/>
    <x v="5"/>
    <s v="DE-SC0023249"/>
    <s v="Khalil, Munira"/>
    <n v="1300000"/>
    <s v="New"/>
    <s v="Femtosecond X-ray Probes of Coherence in Ultrafast Photoinduced Electron and Proton Transfers"/>
    <s v="Grant"/>
    <s v="SC-32.1"/>
    <s v="Basic Energy Sciences"/>
    <s v="Chemical Sciences, Geosciences and Biosciences Division"/>
    <s v="Chemical Physics Research: Condensed Phase and Interfacial Molecular Science (CPIMS)"/>
    <s v="9/1/2022 - 8/31/2025"/>
    <s v="8/31/2025"/>
    <s v="Public/State Controlled Institution of Higher Education"/>
  </r>
  <r>
    <x v="310"/>
    <s v="Seattle"/>
    <x v="5"/>
    <s v="United States"/>
    <s v="98195-9472"/>
    <x v="5"/>
    <s v="DE-SC0023091"/>
    <s v="Carothers, James"/>
    <n v="1849156"/>
    <s v="New"/>
    <s v="Designing large, genome-wide CRISPRa/i programs  for efficient and effective carbon-conserving bioproduction "/>
    <s v="Grant"/>
    <s v="SC-33.2"/>
    <s v="Biological &amp; Environmental Research"/>
    <s v="Biological Systems Science Division"/>
    <s v="Foundational Genomics Research"/>
    <s v="9/1/2022 - 8/31/2027"/>
    <s v="8/31/2027"/>
    <s v="Public/State Controlled Institution of Higher Education"/>
  </r>
  <r>
    <x v="310"/>
    <s v="Seattle"/>
    <x v="5"/>
    <s v="United States"/>
    <s v="98195-9472"/>
    <x v="5"/>
    <s v="DE-SC0022348"/>
    <s v="Baryakhtar, Maria (Masha)"/>
    <n v="95000"/>
    <s v="New"/>
    <s v="Novel signatures beyond the standard model: from extreme environments to precision measurements"/>
    <s v="Grant"/>
    <s v="SC-35.1"/>
    <s v="High Energy Physics"/>
    <s v="Research &amp; Technology Division"/>
    <s v="Theoretical High Energy Physics"/>
    <s v="11/1/2021 - 4/30/2024"/>
    <s v="4/30/2024"/>
    <s v="Public/State Controlled Institution of Higher Education"/>
  </r>
  <r>
    <x v="310"/>
    <s v="Seattle"/>
    <x v="5"/>
    <s v="United States"/>
    <s v="98195-9472"/>
    <x v="5"/>
    <s v="DE-SC0022347"/>
    <s v="Paquette, Natalie"/>
    <n v="95000"/>
    <s v="New"/>
    <s v="Higher Algebraic Structures in Holography"/>
    <s v="Grant"/>
    <s v="SC-35.1"/>
    <s v="High Energy Physics"/>
    <s v="Research &amp; Technology Division"/>
    <s v="Theoretical High Energy Physics"/>
    <s v="11/1/2021 - 4/30/2024"/>
    <s v="4/30/2024"/>
    <s v="Public/State Controlled Institution of Higher Education"/>
  </r>
  <r>
    <x v="310"/>
    <s v="Seattle"/>
    <x v="5"/>
    <s v="United States"/>
    <s v="98195-9472"/>
    <x v="5"/>
    <s v="DE-SC0022553"/>
    <s v="Watts, Gordon"/>
    <n v="99000"/>
    <s v="New"/>
    <s v="The Seattle Snowmass Summer Study 2022"/>
    <s v="Grant"/>
    <s v="SC-35.1"/>
    <s v="High Energy Physics"/>
    <s v="Research &amp; Technology Division"/>
    <s v="Energy Frontier Experimental Research"/>
    <s v="6/15/2022 - 9/30/2022"/>
    <s v="9/30/2022"/>
    <s v="Public/State Controlled Institution of Higher Education"/>
  </r>
  <r>
    <x v="310"/>
    <s v="Seattle"/>
    <x v="5"/>
    <s v="United States"/>
    <s v="98195-9472"/>
    <x v="5"/>
    <s v="DE-SC0022924"/>
    <s v="Paquette, Natalie"/>
    <n v="750000"/>
    <s v="New"/>
    <s v="The Mathematical Foundations of Holography"/>
    <s v="Grant"/>
    <s v="SC-35.1"/>
    <s v="High Energy Physics"/>
    <s v="Research &amp; Technology Division"/>
    <s v="Theoretical High Energy Physics"/>
    <s v="7/1/2022 - 6/30/2027"/>
    <s v="6/30/2027"/>
    <s v="Public/State Controlled Institution of Higher Education"/>
  </r>
  <r>
    <x v="310"/>
    <s v="Seattle"/>
    <x v="5"/>
    <s v="United States"/>
    <s v="98195-9472"/>
    <x v="5"/>
    <s v="DE-SC0023183"/>
    <s v="Loverde, Marilena"/>
    <n v="261258"/>
    <s v="New"/>
    <s v="Discovering Dark Energy, Dark Matter, and Neutrino Properties with Cosmic Structures"/>
    <s v="Grant"/>
    <s v="SC-35.1"/>
    <s v="High Energy Physics"/>
    <s v="Research &amp; Technology Division"/>
    <s v="Theoretical High Energy Physics"/>
    <s v="9/1/2022 - 4/30/2024"/>
    <s v="4/30/2024"/>
    <s v="Public/State Controlled Institution of Higher Education"/>
  </r>
  <r>
    <x v="310"/>
    <s v="Seattle"/>
    <x v="5"/>
    <s v="United States"/>
    <s v="98195-9472"/>
    <x v="5"/>
    <s v="DE-SC0006863"/>
    <s v="Li, Xiaosong"/>
    <n v="450000"/>
    <s v="Renewal"/>
    <s v="Quantum Field Theory: The New Frontier of Predictive Electronic Structure Method "/>
    <s v="Grant"/>
    <s v="SC-32.1"/>
    <s v="Basic Energy Sciences"/>
    <s v="Chemical Sciences, Geosciences and Biosciences Division"/>
    <s v="Chemical Physics Research: Computational and Theoretical Chemistry (CTC)"/>
    <s v="11/15/2021 - 6/30/2025"/>
    <s v="6/30/2025"/>
    <s v="Public/State Controlled Institution of Higher Education"/>
  </r>
  <r>
    <x v="310"/>
    <s v="Seattle"/>
    <x v="5"/>
    <s v="United States"/>
    <s v="98195-9472"/>
    <x v="5"/>
    <s v="DE-FG02-97ER41020"/>
    <s v="Hertzog, David"/>
    <n v="1500000"/>
    <s v="Renewal"/>
    <s v="Experimental Nuclear Physics"/>
    <s v="Grant"/>
    <s v="SC-36.1"/>
    <s v="Nuclear Physics"/>
    <s v="Physics Research Division"/>
    <s v="Fundamental Symmetries"/>
    <s v="6/1/2022 - 5/31/2025"/>
    <s v="5/31/2025"/>
    <s v="Public/State Controlled Institution of Higher Education"/>
  </r>
  <r>
    <x v="310"/>
    <s v="Seattle"/>
    <x v="5"/>
    <s v="United States"/>
    <s v="98195-9472"/>
    <x v="5"/>
    <s v="DE-SC0019288"/>
    <s v="Baneyx, François"/>
    <n v="2225000"/>
    <s v="Renewal"/>
    <s v="CSSAS: The Center for the Science of Synthesis Across Scales "/>
    <s v="Grant"/>
    <s v="SC-32.2"/>
    <s v="Basic Energy Sciences"/>
    <s v="Division of Materials Sciences and Engineering"/>
    <s v="Physical Behavior of Materials"/>
    <s v="8/1/2022 - 7/31/2026"/>
    <s v="7/31/2026"/>
    <s v="Public/State Controlled Institution of Higher Education"/>
  </r>
  <r>
    <x v="310"/>
    <s v="Seattle"/>
    <x v="5"/>
    <s v="United States"/>
    <s v="98195-9472"/>
    <x v="5"/>
    <s v="DE-SC0019911"/>
    <s v="Pozzo, Lilo"/>
    <n v="727140"/>
    <s v="Renewal"/>
    <s v="AI-Accelerated Optimization of Self-Assembled Organic Mixed Ionic-Electronic Conductors (OMIEC)     "/>
    <s v="Grant"/>
    <s v="SC-32.2"/>
    <s v="Basic Energy Sciences"/>
    <s v="Division of Materials Sciences and Engineering"/>
    <s v="X-Ray Scattering"/>
    <s v="6/16/2022 - 6/15/2025"/>
    <s v="6/15/2025"/>
    <s v="Public/State Controlled Institution of Higher Education"/>
  </r>
  <r>
    <x v="310"/>
    <s v="Seattle"/>
    <x v="5"/>
    <s v="United States"/>
    <s v="98195-9472"/>
    <x v="5"/>
    <s v="DE-SC0019415"/>
    <s v="Raman, Roger"/>
    <n v="378783"/>
    <s v="Renewal"/>
    <s v="Optimization of Coaxial Helicity Injection to enable high-current start-up in Solenoid-less STs 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310"/>
    <s v="Seattle"/>
    <x v="5"/>
    <s v="United States"/>
    <s v="98195-9472"/>
    <x v="5"/>
    <s v="DE-SC0019239"/>
    <s v="Hansen, Christopher"/>
    <n v="325860"/>
    <s v="Renewal"/>
    <s v="Reconstruction of plasma equilibrium and eddy current induced error fields in the Lithium Tokamak eXperiment-b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310"/>
    <s v="Seattle"/>
    <x v="5"/>
    <s v="United States"/>
    <s v="98195-9472"/>
    <x v="5"/>
    <s v="DE-FG02-97ER41020"/>
    <s v="Hertzog, David"/>
    <n v="955747"/>
    <s v="Supplemental"/>
    <s v="Experimental Nuclear Physics"/>
    <s v="Grant"/>
    <s v="SC-36.1"/>
    <s v="Nuclear Physics"/>
    <s v="Physics Research Division"/>
    <s v="Fundamental Symmetries"/>
    <s v="12/1/2020 - 5/31/2022"/>
    <s v="5/31/2022"/>
    <s v="Public/State Controlled Institution of Higher Education"/>
  </r>
  <r>
    <x v="310"/>
    <s v="Seattle"/>
    <x v="5"/>
    <s v="United States"/>
    <s v="98195-9472"/>
    <x v="5"/>
    <s v="DE-SC0012509"/>
    <s v="Xu, Xiaodong"/>
    <n v="450000"/>
    <s v="Supplemental"/>
    <s v="Ultrafast Control of Emerging Electronic Phenomena in 2D Quantum Materials"/>
    <s v="Grant"/>
    <s v="SC-32.2"/>
    <s v="Basic Energy Sciences"/>
    <s v="Division of Materials Sciences and Engineering"/>
    <s v="X-Ray Scattering"/>
    <s v="8/15/2020 - 8/14/2023"/>
    <s v="8/14/2023"/>
    <s v="Public/State Controlled Institution of Higher Education"/>
  </r>
  <r>
    <x v="310"/>
    <s v="Seattle"/>
    <x v="5"/>
    <s v="United States"/>
    <s v="98195-9472"/>
    <x v="5"/>
    <s v="DE-SC0019483"/>
    <s v="Pfaendtner, Walter"/>
    <n v="96345"/>
    <s v="Supplemental"/>
    <s v="Understanding Molecular Scale Chemical Transformations at Solid-Liquid Interfaces - Computational Investigation of Interfacial Chemistry in Electrolytes and Charged Interfaces"/>
    <s v="Grant"/>
    <s v="SC-32.1"/>
    <s v="Basic Energy Sciences"/>
    <s v="Chemical Sciences, Geosciences and Biosciences Division"/>
    <s v="Chemical Physics Research: Condensed Phase and Interfacial Molecular Science (CPIMS)"/>
    <s v="5/1/2021 - 8/31/2023"/>
    <s v="8/31/2023"/>
    <s v="Public/State Controlled Institution of Higher Education"/>
  </r>
  <r>
    <x v="310"/>
    <s v="Seattle"/>
    <x v="5"/>
    <s v="United States"/>
    <s v="98195-9472"/>
    <x v="5"/>
    <s v="DE-SC0020378"/>
    <s v="Fu, Kai-Mei"/>
    <n v="48030"/>
    <s v="Supplemental"/>
    <s v="Quantum entanglement between a solid-state spin and trapped ion via a photonic link"/>
    <s v="Grant"/>
    <s v="SC-32.2"/>
    <s v="Basic Energy Sciences"/>
    <s v="Division of Materials Sciences and Engineering"/>
    <s v="Physical Behavior of Materials"/>
    <s v="9/15/2019 - 9/14/2022"/>
    <s v="9/14/2022"/>
    <s v="Public/State Controlled Institution of Higher Education"/>
  </r>
  <r>
    <x v="310"/>
    <s v="Seattle"/>
    <x v="5"/>
    <s v="United States"/>
    <s v="98195-9472"/>
    <x v="5"/>
    <s v="DE-SC0022081"/>
    <s v="Tatlock, Zachary"/>
    <n v="0"/>
    <s v="Continuation"/>
    <s v="ComPort: Rigorous Testing Methods to Safeguard Software Porting"/>
    <s v="Cooperative Agreement"/>
    <s v="SC-31.1"/>
    <s v="Advanced Scientific Computing Research"/>
    <s v="Computational Science Research &amp; Partnerships (SciDAC) Division"/>
    <s v="Computer Science"/>
    <s v="9/1/2021 - 8/31/2024"/>
    <s v="8/31/2024"/>
    <s v="Public/State Controlled Institution of Higher Education"/>
  </r>
  <r>
    <x v="310"/>
    <s v="Seattle"/>
    <x v="5"/>
    <s v="United States"/>
    <s v="98195-9472"/>
    <x v="5"/>
    <s v="DE-FG02-96ER14630"/>
    <s v="Campbell, Charles"/>
    <n v="0"/>
    <s v="Continuation"/>
    <s v="Supported Metal Nanoparticle Catalysts and Electrocatalysts: Correlating Structure with Function Through Energetics"/>
    <s v="Grant"/>
    <s v="SC-32.1"/>
    <s v="Basic Energy Sciences"/>
    <s v="Chemical Sciences, Geosciences and Biosciences Division"/>
    <s v="Catalysis Science"/>
    <s v="7/15/2020 - 7/14/2023"/>
    <s v="7/14/2023"/>
    <s v="Public/State Controlled Institution of Higher Education"/>
  </r>
  <r>
    <x v="310"/>
    <s v="Seattle"/>
    <x v="5"/>
    <s v="United States"/>
    <s v="98195-9472"/>
    <x v="5"/>
    <s v="DE-FG02-97ER41014"/>
    <s v="Miller, Gerald"/>
    <n v="330000"/>
    <s v="Continuation"/>
    <s v="THEORETICAL NUCLEAR THEORY"/>
    <s v="Grant"/>
    <s v="SC-36.1"/>
    <s v="Nuclear Physics"/>
    <s v="Physics Research Division"/>
    <s v="Nuclear Theory"/>
    <s v="5/1/2020 - 4/30/2023"/>
    <s v="4/30/2023"/>
    <s v="Public/State Controlled Institution of Higher Education"/>
  </r>
  <r>
    <x v="310"/>
    <s v="Seattle"/>
    <x v="5"/>
    <s v="United States"/>
    <s v="98195-9472"/>
    <x v="5"/>
    <s v="DE-FG02-97ER41020"/>
    <s v="Hertzog, David"/>
    <n v="2031000"/>
    <s v="Continuation"/>
    <s v="Experimental Nuclear Physics"/>
    <s v="Grant"/>
    <s v="SC-36.1"/>
    <s v="Nuclear Physics"/>
    <s v="Physics Research Division"/>
    <s v="Fundamental Symmetries"/>
    <s v="12/1/2020 - 5/31/2022"/>
    <s v="5/31/2022"/>
    <s v="Public/State Controlled Institution of Higher Education"/>
  </r>
  <r>
    <x v="310"/>
    <s v="Seattle"/>
    <x v="5"/>
    <s v="United States"/>
    <s v="98195-9472"/>
    <x v="5"/>
    <s v="DE-FG02-00ER41132"/>
    <s v="McLerran, Larry"/>
    <n v="1000000"/>
    <s v="Continuation"/>
    <s v="NATIONAL INSTITUTE FOR NUCLEAR THEORY"/>
    <s v="Grant"/>
    <s v="SC-36.1"/>
    <s v="Nuclear Physics"/>
    <s v="Physics Research Division"/>
    <s v="Nuclear Theory"/>
    <s v="3/1/2019 - 2/29/2024"/>
    <s v="2/29/2024"/>
    <s v="Public/State Controlled Institution of Higher Education"/>
  </r>
  <r>
    <x v="310"/>
    <s v="Seattle"/>
    <x v="5"/>
    <s v="United States"/>
    <s v="98195-9472"/>
    <x v="5"/>
    <s v="DE-SC0009800"/>
    <s v="Rybka, Gray"/>
    <n v="700000"/>
    <s v="Continuation"/>
    <s v="The Generation 2 Axion Dark Matter Experiment (ADMX-G2): University of Washington Fabrication, Commissioning and Operations in the 0.6-2 GHz Frequency Bands"/>
    <s v="Grant"/>
    <s v="SC-35.1"/>
    <s v="High Energy Physics"/>
    <s v="Research &amp; Technology Division"/>
    <s v="Cosmic Frontier Experimental Research"/>
    <s v="7/1/2021 - 12/31/2023"/>
    <s v="12/31/2023"/>
    <s v="Public/State Controlled Institution of Higher Education"/>
  </r>
  <r>
    <x v="310"/>
    <s v="Seattle"/>
    <x v="5"/>
    <s v="United States"/>
    <s v="98195-9472"/>
    <x v="5"/>
    <s v="DE-SC0012509"/>
    <s v="Xu, Xiaodong"/>
    <n v="700000"/>
    <s v="Continuation"/>
    <s v="Ultrafast Control of Emerging Electronic Phenomena in 2D Quantum Materials"/>
    <s v="Grant"/>
    <s v="SC-32.2"/>
    <s v="Basic Energy Sciences"/>
    <s v="Division of Materials Sciences and Engineering"/>
    <s v="X-Ray Scattering"/>
    <s v="8/15/2020 - 8/14/2023"/>
    <s v="8/14/2023"/>
    <s v="Public/State Controlled Institution of Higher Education"/>
  </r>
  <r>
    <x v="310"/>
    <s v="Seattle"/>
    <x v="5"/>
    <s v="United States"/>
    <s v="98195-9472"/>
    <x v="5"/>
    <s v="DE-SC0013957"/>
    <s v="Ginger, David"/>
    <n v="0"/>
    <s v="Continuation"/>
    <s v="In Situ Probing of Fast Local Photodynamics in Halide Perovskites for Energy Harvesting and Optoelectronics"/>
    <s v="Grant"/>
    <s v="SC-32.2"/>
    <s v="Basic Energy Sciences"/>
    <s v="Division of Materials Sciences and Engineering"/>
    <s v="Electron and Scanning Probe Microscopies"/>
    <s v="7/15/2021 - 7/14/2024"/>
    <s v="7/14/2024"/>
    <s v="Public/State Controlled Institution of Higher Education"/>
  </r>
  <r>
    <x v="310"/>
    <s v="Seattle"/>
    <x v="5"/>
    <s v="United States"/>
    <s v="98195-9472"/>
    <x v="5"/>
    <s v="DE-SC0018171"/>
    <s v="Xu, Xiaodong"/>
    <n v="400000"/>
    <s v="Continuation"/>
    <s v="Quantum Engineering Exciton Dynamics in 2D-Heterostructures"/>
    <s v="Grant"/>
    <s v="SC-32.2"/>
    <s v="Basic Energy Sciences"/>
    <s v="Division of Materials Sciences and Engineering"/>
    <s v="X-Ray Scattering"/>
    <s v="8/1/2020 - 7/31/2023"/>
    <s v="7/31/2023"/>
    <s v="Public/State Controlled Institution of Higher Education"/>
  </r>
  <r>
    <x v="310"/>
    <s v="Seattle"/>
    <x v="5"/>
    <s v="United States"/>
    <s v="98195-9472"/>
    <x v="5"/>
    <s v="DE-SC0018940"/>
    <s v="Baker, David"/>
    <n v="0"/>
    <s v="Continuation"/>
    <s v="Investigation of design principles for synthetic light harvesting and conductive protein assemblies"/>
    <s v="Grant"/>
    <s v="SC-32.2"/>
    <s v="Basic Energy Sciences"/>
    <s v="Division of Materials Sciences and Engineering"/>
    <s v="Biomolecular Materials"/>
    <s v="8/15/2021 - 6/14/2024"/>
    <s v="6/14/2024"/>
    <s v="Public/State Controlled Institution of Higher Education"/>
  </r>
  <r>
    <x v="310"/>
    <s v="Seattle"/>
    <x v="5"/>
    <s v="United States"/>
    <s v="98195-9472"/>
    <x v="5"/>
    <s v="DE-SC0019483"/>
    <s v="Pfaendtner, Jim"/>
    <n v="0"/>
    <s v="Continuation"/>
    <s v="Understanding Molecular Scale Chemical Transformations at Solid-Liquid Interfaces - Computational Investigation of Interfacial Chemistry in Electrolytes and Charged Interfaces"/>
    <s v="Grant"/>
    <s v="SC-32.1"/>
    <s v="Basic Energy Sciences"/>
    <s v="Chemical Sciences, Geosciences and Biosciences Division"/>
    <s v="Chemical Physics Research: Condensed Phase and Interfacial Molecular Science (CPIMS)"/>
    <s v="5/1/2021 - 8/31/2023"/>
    <s v="8/31/2023"/>
    <s v="Public/State Controlled Institution of Higher Education"/>
  </r>
  <r>
    <x v="310"/>
    <s v="Seattle"/>
    <x v="5"/>
    <s v="United States"/>
    <s v="98195-9472"/>
    <x v="5"/>
    <s v="DE-SC0020046"/>
    <s v="Luscombe, Christine"/>
    <n v="0"/>
    <s v="Continuation"/>
    <s v="Unraveling the Links between Molecular Structure, Microstructure, Delocalization and Charge Transport in New High-Performance Semiconducting Polymers"/>
    <s v="Grant"/>
    <s v="SC-32.2"/>
    <s v="Basic Energy Sciences"/>
    <s v="Division of Materials Sciences and Engineering"/>
    <s v="Materials Chemistry"/>
    <s v="8/1/2019 - 10/31/2022"/>
    <s v="10/31/2022"/>
    <s v="Public/State Controlled Institution of Higher Education"/>
  </r>
  <r>
    <x v="310"/>
    <s v="Seattle"/>
    <x v="5"/>
    <s v="United States"/>
    <s v="98195-9472"/>
    <x v="5"/>
    <s v="DE-SC0021081"/>
    <s v="McCoy, Anne"/>
    <n v="0"/>
    <s v="Continuation"/>
    <s v="Tracking the temperature dependent local interactions underlying the macroscopic behaviors of hydrated protons and functionalized ionic liquids in the cluster regime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ublic/State Controlled Institution of Higher Education"/>
  </r>
  <r>
    <x v="310"/>
    <s v="Seattle"/>
    <x v="5"/>
    <s v="United States"/>
    <s v="98195-9472"/>
    <x v="5"/>
    <s v="DE-SC0021100"/>
    <s v="Li, Xiaosong"/>
    <n v="0"/>
    <s v="Continuation"/>
    <s v="From Accurate Variational Relativistic Electronic Structure Theory to Practical Applications in Heavy-Element Chemistry"/>
    <s v="Grant"/>
    <s v="SC-32.1"/>
    <s v="Basic Energy Sciences"/>
    <s v="Chemical Sciences, Geosciences and Biosciences Division"/>
    <s v="Heavy Element Chemistry"/>
    <s v="9/1/2020 - 8/31/2023"/>
    <s v="8/31/2023"/>
    <s v="Public/State Controlled Institution of Higher Education"/>
  </r>
  <r>
    <x v="310"/>
    <s v="Seattle"/>
    <x v="5"/>
    <s v="United States"/>
    <s v="98195-9472"/>
    <x v="5"/>
    <s v="DE-SC0021232"/>
    <s v="Khalil, Munira"/>
    <n v="0"/>
    <s v="Continuation"/>
    <s v="Measuring Vibronic Coupling and Ultrafast Charge Delocalization on Nanocrystal Surfaces Using Ligand-Specific Vibrational Probes"/>
    <s v="Grant"/>
    <s v="SC-32.1"/>
    <s v="Basic Energy Sciences"/>
    <s v="Chemical Sciences, Geosciences and Biosciences Division"/>
    <s v="Chemical Physics Research: Condensed Phase and Interfacial Molecular Science (CPIMS)"/>
    <s v="9/1/2020 - 5/31/2023"/>
    <s v="5/31/2023"/>
    <s v="Public/State Controlled Institution of Higher Education"/>
  </r>
  <r>
    <x v="310"/>
    <s v="Seattle"/>
    <x v="5"/>
    <s v="United States"/>
    <s v="98195-9472"/>
    <x v="5"/>
    <s v="DE-SC0021966"/>
    <s v="Xiao, Dianne"/>
    <n v="0"/>
    <s v="Continuation"/>
    <s v="New Synthetic Approaches Towards Atomically Precise pi-d Conjugated Materials"/>
    <s v="Grant"/>
    <s v="SC-32.2"/>
    <s v="Basic Energy Sciences"/>
    <s v="Division of Materials Sciences and Engineering"/>
    <s v="Materials Chemistry"/>
    <s v="8/1/2021 - 7/31/2026"/>
    <s v="7/31/2026"/>
    <s v="Public/State Controlled Institution of Higher Education"/>
  </r>
  <r>
    <x v="310"/>
    <s v="Seattle"/>
    <x v="5"/>
    <s v="United States"/>
    <s v="98195-9472"/>
    <x v="5"/>
    <s v="DE-SC0021097"/>
    <s v="Thornton, Joel"/>
    <n v="0"/>
    <s v="Continuation"/>
    <s v="A Combined Experimental and Hierarchical Modeling Approach for Quantifying the Impact Of Clouds On Biogenic Organic Aerosol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310"/>
    <s v="Seattle"/>
    <x v="5"/>
    <s v="United States"/>
    <s v="98195-9472"/>
    <x v="5"/>
    <s v="DE-SC0021103"/>
    <s v="Wood, Robert"/>
    <n v="0"/>
    <s v="Continuation"/>
    <s v="Investigating the Role of Dynamical Processes in Driving Aerosol-Cloud Interactions in Boundary Layers Over Ocean and Land"/>
    <s v="Grant"/>
    <s v="SC-33.1"/>
    <s v="Biological &amp; Environmental Research"/>
    <s v="Climate and Envionmental Sciences Division"/>
    <s v="Atmospheric System Research"/>
    <s v="9/15/2020 - 9/14/2023"/>
    <s v="9/14/2023"/>
    <s v="Public/State Controlled Institution of Higher Education"/>
  </r>
  <r>
    <x v="310"/>
    <s v="Seattle"/>
    <x v="5"/>
    <s v="United States"/>
    <s v="98195-9472"/>
    <x v="5"/>
    <s v="DE-SC0021209"/>
    <s v="Swann, Abigail"/>
    <n v="0"/>
    <s v="Continuation"/>
    <s v="Evaluating the Influence of Plants on Hydrologic Cycling: Quantifying and Validating the Role of Plant Processes and Stomatal Conductance"/>
    <s v="Grant"/>
    <s v="SC-33.1"/>
    <s v="Biological &amp; Environmental Research"/>
    <s v="Climate and Envionmental Sciences Division"/>
    <s v="Earth &amp; Environmental Systems Modeling"/>
    <s v="9/15/2020 - 9/14/2023"/>
    <s v="9/14/2023"/>
    <s v="Public/State Controlled Institution of Higher Education"/>
  </r>
  <r>
    <x v="310"/>
    <s v="Seattle"/>
    <x v="5"/>
    <s v="United States"/>
    <s v="98195-9472"/>
    <x v="5"/>
    <s v="DE-SC0021137"/>
    <s v="Doty, Sharon"/>
    <n v="780861"/>
    <s v="Continuation"/>
    <s v="Elucidation of the Roles of Diazotrophic Endophyte Communities in Promoting Productivity and Resilience of Populus through Systems Biology Approaches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310"/>
    <s v="Seattle"/>
    <x v="5"/>
    <s v="United States"/>
    <s v="98195-9472"/>
    <x v="5"/>
    <s v="DE-SC0022080"/>
    <s v="Cheng, Wei"/>
    <n v="0"/>
    <s v="Continuation"/>
    <s v="ECS in climate models: quantifying the uncertainties due to cloud feedback versus ocean heat uptake using a modeling hierarchy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310"/>
    <s v="Seattle"/>
    <x v="5"/>
    <s v="United States"/>
    <s v="98195-9472"/>
    <x v="5"/>
    <s v="DE-SC0021325"/>
    <s v="Hansen, Christopher"/>
    <n v="0"/>
    <s v="Continuation"/>
    <s v="Validation of Simulation Models for Wall-Connected Scrape off Layer Currents during MHD Activity in the HBT-EP Tokamak"/>
    <s v="Grant"/>
    <s v="SC-34.2"/>
    <s v="Fusion Energy Sciences"/>
    <s v="Research Division"/>
    <s v="Burning Plasma Science: Foundations: Theory &amp; Simulation"/>
    <s v="9/1/2020 - 8/31/2023"/>
    <s v="8/31/2023"/>
    <s v="Public/State Controlled Institution of Higher Education"/>
  </r>
  <r>
    <x v="310"/>
    <s v="Seattle"/>
    <x v="5"/>
    <s v="United States"/>
    <s v="98195-9472"/>
    <x v="5"/>
    <s v="DE-SC0021233"/>
    <s v="Raman, Roger"/>
    <n v="0"/>
    <s v="Continuation"/>
    <s v="Plasma Current Ramp-Up Studies in Support of Developing Fully Non-Inductive Scenarios on NSTX-U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310"/>
    <s v="Seattle"/>
    <x v="5"/>
    <s v="United States"/>
    <s v="98195-9472"/>
    <x v="5"/>
    <s v="DE-SC0011665"/>
    <s v="Rybka, Gray"/>
    <n v="425000"/>
    <s v="Continuation"/>
    <s v="Experimental Particle-Astrophysics at the University of Washington"/>
    <s v="Grant"/>
    <s v="SC-35.1"/>
    <s v="High Energy Physics"/>
    <s v="Research &amp; Technology Division"/>
    <s v="Cosmic Frontier Experimental Research"/>
    <s v="8/1/2021 - 5/31/2024"/>
    <s v="5/31/2024"/>
    <s v="Public/State Controlled Institution of Higher Education"/>
  </r>
  <r>
    <x v="310"/>
    <s v="Seattle"/>
    <x v="5"/>
    <s v="United States"/>
    <s v="98195-9472"/>
    <x v="5"/>
    <s v="DE-SC0011637"/>
    <s v="Sharpe, Stephen"/>
    <n v="311000"/>
    <s v="Continuation"/>
    <s v="Theory of Particles, Fields and Strings"/>
    <s v="Grant"/>
    <s v="SC-35.1"/>
    <s v="High Energy Physics"/>
    <s v="Research &amp; Technology Division"/>
    <s v="Theoretical High Energy Physics"/>
    <s v="11/1/2020 - 4/30/2024"/>
    <s v="4/30/2024"/>
    <s v="Public/State Controlled Institution of Higher Education"/>
  </r>
  <r>
    <x v="310"/>
    <s v="Seattle"/>
    <x v="5"/>
    <s v="United States"/>
    <s v="98195-9472"/>
    <x v="5"/>
    <s v="DE-SC0013618"/>
    <s v="Li, Yawen"/>
    <n v="1026324"/>
    <s v="Continuation"/>
    <s v="Renewal Funding for Production, Quality Control and Shipment of Radionuclide from the University of Washington"/>
    <s v="Grant"/>
    <s v="SC-24.3"/>
    <s v="Isotope R&amp;D and Production"/>
    <m/>
    <s v="Isotope Development and Production for Research and Applications"/>
    <s v="9/1/2021 - 8/31/2024"/>
    <s v="8/31/2024"/>
    <s v="Public/State Controlled Institution of Higher Education"/>
  </r>
  <r>
    <x v="310"/>
    <s v="Seattle"/>
    <x v="5"/>
    <s v="United States"/>
    <s v="98195-9472"/>
    <x v="5"/>
    <s v="DE-SC0019197"/>
    <s v="Emery, Robert"/>
    <n v="530059"/>
    <s v="Continuation"/>
    <s v="Stewardship of Radionuclide Production on, and Upgrade of, The University of Washington Medical Cyclotron"/>
    <s v="Grant"/>
    <s v="SC-24.3"/>
    <s v="Isotope R&amp;D and Production"/>
    <m/>
    <s v="Isotope Development and Production for Research and Applications"/>
    <s v="9/1/2021 - 8/31/2024"/>
    <s v="8/31/2024"/>
    <s v="Public/State Controlled Institution of Higher Education"/>
  </r>
  <r>
    <x v="310"/>
    <s v="Seattle"/>
    <x v="5"/>
    <s v="United States"/>
    <s v="98195-9472"/>
    <x v="5"/>
    <s v="DE-SC0020970"/>
    <s v="Savage, Martin"/>
    <n v="1565000"/>
    <s v="Continuation"/>
    <s v="InQubator for Quantum Simulations of Quantum Systems ( IQuS2 )"/>
    <s v="Grant"/>
    <s v="SC-36.1"/>
    <s v="Nuclear Physics"/>
    <s v="Physics Research Division"/>
    <s v="Medium Energy Nuclear Physics"/>
    <s v="9/1/2020 - 8/31/2025"/>
    <s v="8/31/2025"/>
    <s v="Public/State Controlled Institution of Higher Education"/>
  </r>
  <r>
    <x v="310"/>
    <s v="Seattle"/>
    <x v="5"/>
    <s v="United States"/>
    <s v="98195-9472"/>
    <x v="5"/>
    <s v="DE-FG02-97ER45623"/>
    <s v="Rehr, John"/>
    <n v="0"/>
    <s v="No Cost Extension"/>
    <s v="New Developments in the Theory of Excited States and X-ray Spectra"/>
    <s v="Grant"/>
    <s v="SC-32.2"/>
    <s v="Basic Energy Sciences"/>
    <s v="Division of Materials Sciences and Engineering"/>
    <s v="Theoretical Condensed Matter Physics"/>
    <s v="2/15/2021 - 2/14/2023"/>
    <s v="2/14/2023"/>
    <s v="Public/State Controlled Institution of Higher Education"/>
  </r>
  <r>
    <x v="310"/>
    <s v="Seattle"/>
    <x v="5"/>
    <s v="United States"/>
    <s v="98195-9472"/>
    <x v="5"/>
    <s v="DE-SC0020378"/>
    <s v="Fu, Kai-Mei"/>
    <n v="0"/>
    <s v="No Cost Extension"/>
    <s v="Quantum entanglement between a solid-state spin and trapped ion via a photonic link"/>
    <s v="Grant"/>
    <s v="SC-32.2"/>
    <s v="Basic Energy Sciences"/>
    <s v="Division of Materials Sciences and Engineering"/>
    <s v="Physical Behavior of Materials"/>
    <s v="9/15/2019 - 3/14/2023"/>
    <s v="3/14/2023"/>
    <s v="Public/State Controlled Institution of Higher Education"/>
  </r>
  <r>
    <x v="310"/>
    <s v="Seattle"/>
    <x v="5"/>
    <s v="United States"/>
    <s v="98195-9472"/>
    <x v="5"/>
    <s v="DE-SC0019063"/>
    <s v="Neumann, Rebecca"/>
    <n v="0"/>
    <s v="No Cost Extension"/>
    <s v="Effects of Rapid Permafrost Thaw on CO2 and CH4 Fluxes in a Warmer and Wetter Future"/>
    <s v="Grant"/>
    <s v="SC-33.1"/>
    <s v="Biological &amp; Environmental Research"/>
    <s v="Climate and Envionmental Sciences Division"/>
    <s v="Terrestrial Ecosystem Science"/>
    <s v="9/1/2018 - 8/31/2023"/>
    <s v="8/31/2023"/>
    <s v="Public/State Controlled Institution of Higher Education"/>
  </r>
  <r>
    <x v="310"/>
    <s v="Seattle"/>
    <x v="5"/>
    <s v="United States"/>
    <s v="98195-9472"/>
    <x v="5"/>
    <s v="DE-SC0020135"/>
    <s v="Fu, Qiang"/>
    <n v="0"/>
    <s v="No Cost Extension"/>
    <s v="Direct Radiative Effects of Aerosols at the ARM SGP and TWP Sites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310"/>
    <s v="Seattle"/>
    <x v="5"/>
    <s v="United States"/>
    <s v="98195-9472"/>
    <x v="5"/>
    <s v="DE-SC0020134"/>
    <s v="Blossey, Peter"/>
    <n v="0"/>
    <s v="No Cost Extension"/>
    <s v="Are Marine Low Cloud Droplet Concentrations Buffered by Entrained Aitken-Mode Aerosol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310"/>
    <s v="Seattle"/>
    <x v="5"/>
    <s v="United States"/>
    <s v="98195-9472"/>
    <x v="5"/>
    <s v="DE-SC0020356"/>
    <s v="Winkler, Mari-Karoliina"/>
    <n v="0"/>
    <s v="No Cost Extension"/>
    <s v="Integrating Single-Cell Wetland Microbiome Structure, Function, and Activity to Ecosystem-Scale Biogeochemical Fluxes"/>
    <s v="Grant"/>
    <s v="SC-33.2"/>
    <s v="Biological &amp; Environmental Research"/>
    <s v="Biological Systems Science Division"/>
    <s v="Foundational Genomics Research"/>
    <s v="9/15/2019 - 9/14/2023"/>
    <s v="9/14/2023"/>
    <s v="Public/State Controlled Institution of Higher Education"/>
  </r>
  <r>
    <x v="310"/>
    <s v="Seattle"/>
    <x v="5"/>
    <s v="United States"/>
    <s v="98195-9472"/>
    <x v="5"/>
    <s v="DE-SC0020439"/>
    <s v="Chavarria, Alvaro"/>
    <n v="0"/>
    <s v="No Cost Extension"/>
    <s v="Development of Selenium Imaging Detectors toward a Definitive Search for Neutrinoless Double Beta Decay"/>
    <s v="Grant"/>
    <s v="SC-36.1"/>
    <s v="Nuclear Physics"/>
    <s v="Physics Research Division"/>
    <s v="Fundamental Symmetries"/>
    <s v="11/15/2019 - 5/31/2022"/>
    <s v="5/31/2022"/>
    <s v="Public/State Controlled Institution of Higher Education"/>
  </r>
  <r>
    <x v="310"/>
    <s v="Seattle"/>
    <x v="5"/>
    <s v="United States"/>
    <s v="98195-9472"/>
    <x v="5"/>
    <s v="DE-SC0020439"/>
    <s v="Chavarria, Alvaro"/>
    <n v="0"/>
    <s v="No Cost Extension"/>
    <s v="Development of Selenium Imaging Detectors toward a Definitive Search for Neutrinoless Double Beta Decay"/>
    <s v="Grant"/>
    <s v="SC-36.1"/>
    <s v="Nuclear Physics"/>
    <s v="Physics Research Division"/>
    <s v="Fundamental Symmetries"/>
    <s v="11/15/2019 - 8/31/2022"/>
    <s v="8/31/2022"/>
    <s v="Public/State Controlled Institution of Higher Education"/>
  </r>
  <r>
    <x v="310"/>
    <s v="Seattle"/>
    <x v="5"/>
    <s v="United States"/>
    <s v="98195-9472"/>
    <x v="5"/>
    <s v="DE-SC0020975"/>
    <s v="Wilbur, Daniel Scott"/>
    <n v="0"/>
    <s v="No Cost Extension"/>
    <s v="Medium Energy Cyclotron Production of 230U from 232Th Targets: Isolation of 230U, Optimization of 230U/226Th Generator Methodology and Chelation of 226Th"/>
    <s v="Grant"/>
    <s v="SC-36.2"/>
    <s v="Nuclear Physics"/>
    <s v="Facility and Project Management Division"/>
    <s v="Isotope Development and Production for Research and Applications"/>
    <s v="6/1/2020 - 5/30/2023"/>
    <s v="5/30/2023"/>
    <s v="Public/State Controlled Institution of Higher Education"/>
  </r>
  <r>
    <x v="310"/>
    <s v="Seattle"/>
    <x v="5"/>
    <s v="United States"/>
    <s v="98195-9472"/>
    <x v="5"/>
    <s v="DE-FG02-00ER41132"/>
    <s v="McLerran, Larry"/>
    <n v="1200000"/>
    <s v="Incremental Funding"/>
    <s v="NATIONAL INSTITUTE FOR NUCLEAR THEORY"/>
    <s v="Grant"/>
    <s v="SC-36.1"/>
    <s v="Nuclear Physics"/>
    <s v="Physics Research Division"/>
    <s v="Nuclear Theory"/>
    <s v="3/1/2019 - 2/29/2024"/>
    <s v="2/29/2024"/>
    <s v="Public/State Controlled Institution of Higher Education"/>
  </r>
  <r>
    <x v="310"/>
    <s v="Seattle"/>
    <x v="5"/>
    <s v="United States"/>
    <s v="98195-9472"/>
    <x v="5"/>
    <s v="DE-SC0023091"/>
    <s v="Carothers, James"/>
    <n v="0"/>
    <s v="Award Revision"/>
    <s v="Alkane Dehydrogenation and Related Reactions Catalyzed by Transition Metal Complexes"/>
    <s v="Grant"/>
    <s v="SC-33.2"/>
    <s v="Biological &amp; Environmental Research"/>
    <s v="Biological Systems Science Division"/>
    <s v="Foundational Genomics Research"/>
    <s v="9/1/2022 - 8/31/2027"/>
    <s v="8/31/2027"/>
    <s v="Public/State Controlled Institution of Higher Education"/>
  </r>
  <r>
    <x v="311"/>
    <s v="Eau Claire"/>
    <x v="35"/>
    <s v="United States"/>
    <s v="54701-4811"/>
    <x v="202"/>
    <s v="DE-SC0020984"/>
    <s v="Jewell, Matthew"/>
    <n v="0"/>
    <s v="Continuation"/>
    <s v="Magnet conductor cost reduction and performance enhancement via manufacturing optimization"/>
    <s v="Grant"/>
    <s v="SC-35.1"/>
    <s v="High Energy Physics"/>
    <s v="Research &amp; Technology Division"/>
    <s v="Accelerator Research and Development for High Energy Physics"/>
    <s v="8/1/2020 - 7/31/2023"/>
    <s v="7/31/2023"/>
    <s v="Public/State Controlled Institution of Higher Education"/>
  </r>
  <r>
    <x v="312"/>
    <s v="Madison"/>
    <x v="35"/>
    <s v="United States"/>
    <s v="53715-1218"/>
    <x v="203"/>
    <s v="DE-SC0022959"/>
    <s v="ARNOLD, MICHAEL"/>
    <n v="10000"/>
    <s v="New"/>
    <s v="Student and post-doctoral support for the 8th Workshop on Nanotube Optics and Nanospectroscopy (WONTON)"/>
    <s v="Grant"/>
    <s v="SC-32.1"/>
    <s v="Basic Energy Sciences"/>
    <s v="Chemical Sciences, Geosciences and Biosciences Division"/>
    <s v="Solar Photochemistry"/>
    <s v="7/15/2022 - 9/14/2022"/>
    <s v="9/14/2022"/>
    <s v="Public/State Controlled Institution of Higher Education"/>
  </r>
  <r>
    <x v="312"/>
    <s v="Madison"/>
    <x v="35"/>
    <s v="United States"/>
    <s v="53715-1218"/>
    <x v="203"/>
    <s v="DE-SC0023178"/>
    <s v="KNEZEVIC, IRENA"/>
    <n v="340000"/>
    <s v="New"/>
    <s v="Wigner Equation with Electromagnetic Fields for Electron Transport in Quantum Materials"/>
    <s v="Grant"/>
    <s v="SC-32.2"/>
    <s v="Basic Energy Sciences"/>
    <s v="Division of Materials Sciences and Engineering"/>
    <s v="Theoretical Condensed Matter Physics"/>
    <s v="8/1/2022 - 4/30/2025"/>
    <s v="4/30/2025"/>
    <s v="Public/State Controlled Institution of Higher Education"/>
  </r>
  <r>
    <x v="312"/>
    <s v="Madison"/>
    <x v="35"/>
    <s v="United States"/>
    <s v="53715-1218"/>
    <x v="203"/>
    <s v="DE-SC0023270"/>
    <s v="Bergmann, Uwe"/>
    <n v="615000"/>
    <s v="New"/>
    <s v="Nonlinear X-ray Optics for Transition Metal Chemistry and Coherent X-ray Spectroscopy"/>
    <s v="Grant"/>
    <s v="SC-32.1"/>
    <s v="Basic Energy Sciences"/>
    <s v="Chemical Sciences, Geosciences and Biosciences Division"/>
    <s v="Atomic, Molecular, and Optical Sciences"/>
    <s v="8/15/2022 - 8/14/2025"/>
    <s v="8/14/2025"/>
    <s v="Public/State Controlled Institution of Higher Education"/>
  </r>
  <r>
    <x v="312"/>
    <s v="Madison"/>
    <x v="35"/>
    <s v="United States"/>
    <s v="53715-1218"/>
    <x v="203"/>
    <s v="DE-SC0023281"/>
    <s v="Hermans, Ive"/>
    <n v="1145884"/>
    <s v="New"/>
    <s v="Autoxidation Mechanisms and Methods for Plastics Upcycling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312"/>
    <s v="Madison"/>
    <x v="35"/>
    <s v="United States"/>
    <s v="53715-1218"/>
    <x v="203"/>
    <s v="DE-SC0023013"/>
    <s v="FOX, BRIAN"/>
    <n v="859935"/>
    <s v="New"/>
    <s v="Validation of an Acyltransferase Toolbox for Plant Biomass Engineering"/>
    <s v="Grant"/>
    <s v="SC-33.2"/>
    <s v="Biological &amp; Environmental Research"/>
    <s v="Biological Systems Science Division"/>
    <s v="Environmental Genomics"/>
    <s v="9/1/2022 - 8/31/2025"/>
    <s v="8/31/2025"/>
    <s v="Public/State Controlled Institution of Higher Education"/>
  </r>
  <r>
    <x v="312"/>
    <s v="Madison"/>
    <x v="35"/>
    <s v="United States"/>
    <s v="53715-1218"/>
    <x v="203"/>
    <s v="DE-SC0023271"/>
    <s v="Wagner, Timothy"/>
    <n v="450000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ublic/State Controlled Institution of Higher Education"/>
  </r>
  <r>
    <x v="312"/>
    <s v="Madison"/>
    <x v="35"/>
    <s v="United States"/>
    <s v="53715-1218"/>
    <x v="203"/>
    <s v="DE-SC0022342"/>
    <s v="Muenchmeyer, Moritz"/>
    <n v="80000"/>
    <s v="New"/>
    <s v="Probing Fundamental Physics with Cosmic Microwave Background and Galaxy Surveys in the Age of Machine Learning"/>
    <s v="Grant"/>
    <s v="SC-35.1"/>
    <s v="High Energy Physics"/>
    <s v="Research &amp; Technology Division"/>
    <s v="Theoretical High Energy Physics"/>
    <s v="11/1/2021 - 3/31/2023"/>
    <s v="3/31/2023"/>
    <s v="Public/State Controlled Institution of Higher Education"/>
  </r>
  <r>
    <x v="312"/>
    <s v="Madison"/>
    <x v="35"/>
    <s v="United States"/>
    <s v="53715-1218"/>
    <x v="203"/>
    <s v="DE-SC0022950"/>
    <s v="Bechtol, Keith"/>
    <n v="750000"/>
    <s v="New"/>
    <s v="Vera C. Rubin Observatory: from Commissioning to Cosmology"/>
    <s v="Grant"/>
    <s v="SC-35.1"/>
    <s v="High Energy Physics"/>
    <s v="Research &amp; Technology Division"/>
    <s v="Cosmic Frontier Experimental Research"/>
    <s v="7/1/2022 - 6/30/2027"/>
    <s v="6/30/2027"/>
    <s v="Public/State Controlled Institution of Higher Education"/>
  </r>
  <r>
    <x v="312"/>
    <s v="Madison"/>
    <x v="35"/>
    <s v="United States"/>
    <s v="53715-1218"/>
    <x v="203"/>
    <s v="DE-SC0023012"/>
    <s v="Engle, Jonathan"/>
    <n v="100000"/>
    <s v="New"/>
    <s v="Establishing the chelation chemistry of antimony-119 for targeted Auger therapy"/>
    <s v="Grant"/>
    <s v="SC-24.3"/>
    <s v="Isotope R&amp;D and Production"/>
    <m/>
    <s v="None"/>
    <s v="7/1/2022 - 6/30/2024"/>
    <s v="6/30/2024"/>
    <s v="Public/State Controlled Institution of Higher Education"/>
  </r>
  <r>
    <x v="312"/>
    <s v="Madison"/>
    <x v="35"/>
    <s v="United States"/>
    <s v="53715-1218"/>
    <x v="203"/>
    <s v="DE-FG02-88ER13938"/>
    <s v="Sussman, Michael"/>
    <n v="549904"/>
    <s v="Renewal"/>
    <s v="Molecular Mechanism of Energy Transduction by Plant Membrane Proteins"/>
    <s v="Grant"/>
    <s v="SC-32.1"/>
    <s v="Basic Energy Sciences"/>
    <s v="Chemical Sciences, Geosciences and Biosciences Division"/>
    <s v="Physical Biosciences"/>
    <s v="1/1/2022 - 12/31/2024"/>
    <s v="12/31/2024"/>
    <s v="Public/State Controlled Institution of Higher Education"/>
  </r>
  <r>
    <x v="312"/>
    <s v="Madison"/>
    <x v="35"/>
    <s v="United States"/>
    <s v="53715-1218"/>
    <x v="203"/>
    <s v="DE-SC0008707"/>
    <s v="CHOI, KYOUNG-SHIN"/>
    <n v="150000"/>
    <s v="Renewal"/>
    <s v="Development of Polycrystalline Photoelectrodes with Optimum Compositions and Morphologies for Solar Fuel Production via Electrochemical Synthesis"/>
    <s v="Grant"/>
    <s v="SC-32.1"/>
    <s v="Basic Energy Sciences"/>
    <s v="Chemical Sciences, Geosciences and Biosciences Division"/>
    <s v="Solar Photochemistry"/>
    <s v="8/15/2022 - 8/14/2023"/>
    <s v="8/14/2023"/>
    <s v="Public/State Controlled Institution of Higher Education"/>
  </r>
  <r>
    <x v="312"/>
    <s v="Madison"/>
    <x v="35"/>
    <s v="United States"/>
    <s v="53715-1218"/>
    <x v="203"/>
    <s v="DE-FG02-06ER46327"/>
    <s v="EOM, CHANG-BEOM"/>
    <n v="690000"/>
    <s v="Renewal"/>
    <s v="Novel Synthesis of Quantum Epitaxial Heterostructures by Design"/>
    <s v="Grant"/>
    <s v="SC-32.2"/>
    <s v="Basic Energy Sciences"/>
    <s v="Division of Materials Sciences and Engineering"/>
    <s v="Experimental Condensed Matter Physics"/>
    <s v="8/1/2022 - 7/31/2025"/>
    <s v="7/31/2025"/>
    <s v="Public/State Controlled Institution of Higher Education"/>
  </r>
  <r>
    <x v="312"/>
    <s v="Madison"/>
    <x v="35"/>
    <s v="United States"/>
    <s v="53715-1218"/>
    <x v="203"/>
    <s v="DE-SC0002162"/>
    <s v="Jin, Song"/>
    <n v="400000"/>
    <s v="Renewal"/>
    <s v="Fundamental Studies of Charge Transfer in Nanoscale Heterostructures of Earth-Abundant Semiconductors for Solar Energy Conversion"/>
    <s v="Grant"/>
    <s v="SC-32.2"/>
    <s v="Basic Energy Sciences"/>
    <s v="Division of Materials Sciences and Engineering"/>
    <s v="Materials Chemistry"/>
    <s v="12/15/2021 - 12/14/2024"/>
    <s v="12/14/2024"/>
    <s v="Public/State Controlled Institution of Higher Education"/>
  </r>
  <r>
    <x v="312"/>
    <s v="Madison"/>
    <x v="35"/>
    <s v="United States"/>
    <s v="53715-1218"/>
    <x v="203"/>
    <s v="DE-FG02-86ER53218"/>
    <s v="HEGNA, CHRIS"/>
    <n v="1050000"/>
    <s v="Renewal"/>
    <s v="Nonlinear MHD and 3D Magnetic Field Effects in Tokamaks"/>
    <s v="Grant"/>
    <s v="SC-34.2"/>
    <s v="Fusion Energy Sciences"/>
    <s v="Research Division"/>
    <s v="Burning Plasma Science: Foundations: Theory &amp; Simulation"/>
    <s v="1/1/2022 - 12/31/2024"/>
    <s v="12/31/2024"/>
    <s v="Public/State Controlled Institution of Higher Education"/>
  </r>
  <r>
    <x v="312"/>
    <s v="Madison"/>
    <x v="35"/>
    <s v="United States"/>
    <s v="53715-1218"/>
    <x v="203"/>
    <s v="DE-FG02-93ER54222"/>
    <s v="ANDERSON, DAVID"/>
    <n v="2029020"/>
    <s v="Renewal"/>
    <s v="Understanding and Improving the Stellarator Concept: An Integrated Experimental and Theoretical Program on the Helically Symmetric Experiment"/>
    <s v="Grant"/>
    <s v="SC-34.2"/>
    <s v="Fusion Energy Sciences"/>
    <s v="Research Division"/>
    <s v="Burning Plasma Science: Long Pulse: Stellarators"/>
    <s v="4/1/2022 - 3/31/2025"/>
    <s v="3/31/2025"/>
    <s v="Public/State Controlled Institution of Higher Education"/>
  </r>
  <r>
    <x v="312"/>
    <s v="Madison"/>
    <x v="35"/>
    <s v="United States"/>
    <s v="53715-1218"/>
    <x v="203"/>
    <s v="DE-SC0016007"/>
    <s v="ARNOLD, MICHAEL"/>
    <n v="726489"/>
    <s v="Renewal"/>
    <s v="DIRECTING C ON-SURFACE"/>
    <s v="Grant"/>
    <s v="SC-32.2"/>
    <s v="Basic Energy Sciences"/>
    <s v="Division of Materials Sciences and Engineering"/>
    <s v="EPSCoR-Experimental Program to Stimulate Competitive Research"/>
    <s v="7/15/2022 - 7/14/2025"/>
    <s v="7/14/2025"/>
    <s v="Public/State Controlled Institution of Higher Education"/>
  </r>
  <r>
    <x v="312"/>
    <s v="Madison"/>
    <x v="35"/>
    <s v="United States"/>
    <s v="53715-1218"/>
    <x v="203"/>
    <s v="DE-SC0018938"/>
    <s v="Fredrickson, Daniel"/>
    <n v="545169"/>
    <s v="Renewal"/>
    <s v="Modular Intermetallics: Materials Discovery from Chemical Pressure-Derived Principles for the Formation and Morphology of Complex Metallic Structures"/>
    <s v="Grant"/>
    <s v="SC-32.2"/>
    <s v="Basic Energy Sciences"/>
    <s v="Division of Materials Sciences and Engineering"/>
    <s v="Materials Chemistry"/>
    <s v="9/1/2022 - 8/31/2025"/>
    <s v="8/31/2025"/>
    <s v="Public/State Controlled Institution of Higher Education"/>
  </r>
  <r>
    <x v="312"/>
    <s v="Madison"/>
    <x v="35"/>
    <s v="United States"/>
    <s v="53715-1218"/>
    <x v="203"/>
    <s v="DE-SC0020313"/>
    <s v="Kolkowitz, Shimon"/>
    <n v="940000"/>
    <s v="Renewal"/>
    <s v="Modeling, probing, and controlling quantum coherence in materials"/>
    <s v="Grant"/>
    <s v="SC-32.2"/>
    <s v="Basic Energy Sciences"/>
    <s v="Division of Materials Sciences and Engineering"/>
    <s v="Theoretical Condensed Matter Physics"/>
    <s v="9/15/2022 - 8/31/2025"/>
    <s v="8/31/2025"/>
    <s v="Public/State Controlled Institution of Higher Education"/>
  </r>
  <r>
    <x v="312"/>
    <s v="Madison"/>
    <x v="35"/>
    <s v="United States"/>
    <s v="53715-1218"/>
    <x v="203"/>
    <s v="DE-SC0020983"/>
    <s v="CHOI, KYOUNG-SHIN"/>
    <n v="650000"/>
    <s v="Renewal"/>
    <s v="Mechanistic Investigation of Electrochemical Hydrogenation, Hydrogenolysis, and Dehydrogenation Pathways for Efficient and Selective Biomass Valorization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312"/>
    <s v="Madison"/>
    <x v="35"/>
    <s v="United States"/>
    <s v="53715-1218"/>
    <x v="203"/>
    <s v="DE-SC0019006"/>
    <s v="Anderson, Jay"/>
    <n v="230000"/>
    <s v="Renewal"/>
    <s v="Neutral Beam Injection and Fast Ion Physics in LTX-beta"/>
    <s v="Grant"/>
    <s v="SC-34.2"/>
    <s v="Fusion Energy Sciences"/>
    <s v="Research Division"/>
    <s v="Burning Plasma Science: Foundations: Spherical Torus"/>
    <s v="6/1/2022 - 5/31/2025"/>
    <s v="5/31/2025"/>
    <s v="Public/State Controlled Institution of Higher Education"/>
  </r>
  <r>
    <x v="312"/>
    <s v="Madison"/>
    <x v="35"/>
    <s v="United States"/>
    <s v="53715-1218"/>
    <x v="203"/>
    <s v="DE-SC0019008"/>
    <s v="Diem, Stephanie"/>
    <n v="2764762"/>
    <s v="Renewal"/>
    <s v="An Integrated Study of Non-Solenoidal Startup for Spherical and Advanced Tokamaks"/>
    <s v="Grant"/>
    <s v="SC-34.2"/>
    <s v="Fusion Energy Sciences"/>
    <s v="Research Division"/>
    <s v="Burning Plasma Science: Foundations: Spherical Torus"/>
    <s v="7/1/2022 - 6/30/2025"/>
    <s v="6/30/2025"/>
    <s v="Public/State Controlled Institution of Higher Education"/>
  </r>
  <r>
    <x v="312"/>
    <s v="Madison"/>
    <x v="35"/>
    <s v="United States"/>
    <s v="53715-1218"/>
    <x v="203"/>
    <s v="DE-SC0020284"/>
    <s v="Schmitz, Oliver"/>
    <n v="635395"/>
    <s v="Renewal"/>
    <s v="Enhanced plasma edge characterization for investigation of helicon coupling and 3D SOL physics at DIII-D"/>
    <s v="Grant"/>
    <s v="SC-34.2"/>
    <s v="Fusion Energy Sciences"/>
    <s v="Research Division"/>
    <s v="Burning Plasma Science: Long Pulse: Tokamak"/>
    <s v="8/1/2022 - 7/31/2025"/>
    <s v="7/31/2025"/>
    <s v="Public/State Controlled Institution of Higher Education"/>
  </r>
  <r>
    <x v="312"/>
    <s v="Madison"/>
    <x v="35"/>
    <s v="United States"/>
    <s v="53715-1218"/>
    <x v="203"/>
    <s v="DE-SC0018001"/>
    <s v="SOVINEC, CARL"/>
    <n v="210000"/>
    <s v="Supplemental"/>
    <s v="Center for Tokamak Transients Simulations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312"/>
    <s v="Madison"/>
    <x v="35"/>
    <s v="United States"/>
    <s v="53715-1218"/>
    <x v="203"/>
    <s v="DE-SC0018266"/>
    <s v="Forest, Cary"/>
    <n v="1700000"/>
    <s v="Supplemental"/>
    <s v="The Wisconsin Plasma Physics Laboratory:  A User Facility for Frontier Plasma Science"/>
    <s v="Cooperative Agreement"/>
    <s v="SC-34.2"/>
    <s v="Fusion Energy Sciences"/>
    <s v="Research Division"/>
    <s v="Discovery Plasma Science: Plasma Science Frontiers: General Plasma Science"/>
    <s v="9/15/2017 - 12/14/2023"/>
    <s v="12/14/2023"/>
    <s v="Public/State Controlled Institution of Higher Education"/>
  </r>
  <r>
    <x v="312"/>
    <s v="Madison"/>
    <x v="35"/>
    <s v="United States"/>
    <s v="53715-1218"/>
    <x v="203"/>
    <s v="DE-SC0021157"/>
    <s v="Smith, David"/>
    <n v="60162"/>
    <s v="Supplemental"/>
    <s v="Machine Learning for Real-time Fusion Plasma Behavior Prediction and Manipulation"/>
    <s v="Grant"/>
    <s v="SC-34.2"/>
    <s v="Fusion Energy Sciences"/>
    <s v="Research Division"/>
    <s v="Burning Plasma Science: Long Pulse: Tokamak"/>
    <s v="9/1/2020 - 8/31/2023"/>
    <s v="8/31/2023"/>
    <s v="Public/State Controlled Institution of Higher Education"/>
  </r>
  <r>
    <x v="312"/>
    <s v="Madison"/>
    <x v="35"/>
    <s v="United States"/>
    <s v="53715-1218"/>
    <x v="203"/>
    <s v="DE-SC0018409"/>
    <s v="Donohue, Timothy"/>
    <n v="6400000"/>
    <s v="Continuation"/>
    <s v="Great Lakes Bioenergy Research Center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312"/>
    <s v="Madison"/>
    <x v="35"/>
    <s v="United States"/>
    <s v="53715-1218"/>
    <x v="203"/>
    <s v="DE-SC0018266"/>
    <s v="Forest, Cary"/>
    <n v="0"/>
    <s v="Continuation"/>
    <s v="The Wisconsin Plasma Physics Laboratory:  A User Facility for Frontier Plasma Science"/>
    <s v="Cooperative Agreement"/>
    <s v="SC-34.2"/>
    <s v="Fusion Energy Sciences"/>
    <s v="Research Division"/>
    <s v="Discovery Plasma Science: Plasma Science Frontiers: General Plasma Science"/>
    <s v="9/15/2017 - 12/14/2022"/>
    <s v="12/14/2022"/>
    <s v="Public/State Controlled Institution of Higher Education"/>
  </r>
  <r>
    <x v="312"/>
    <s v="Madison"/>
    <x v="35"/>
    <s v="United States"/>
    <s v="53715-1218"/>
    <x v="203"/>
    <s v="DE-FG02-05ER15690"/>
    <s v="Stahl, Shannon"/>
    <n v="0"/>
    <s v="Continuation"/>
    <s v="Oxidation of O-H and N-H Bonds with Non-Precious-Metal Catalysts_x000a_"/>
    <s v="Grant"/>
    <s v="SC-32.1"/>
    <s v="Basic Energy Sciences"/>
    <s v="Chemical Sciences, Geosciences and Biosciences Division"/>
    <s v="Catalysis Science"/>
    <s v="5/15/2020 - 5/14/2023"/>
    <s v="5/14/2023"/>
    <s v="Public/State Controlled Institution of Higher Education"/>
  </r>
  <r>
    <x v="312"/>
    <s v="Madison"/>
    <x v="35"/>
    <s v="United States"/>
    <s v="53715-1218"/>
    <x v="203"/>
    <s v="DE-FG02-05ER15731"/>
    <s v="Mavrikakis, Manos"/>
    <n v="0"/>
    <s v="Continuation"/>
    <s v="ATOMIC-SCALE DESIGN OF METAL AND ALLOY CATALYSTS: A COMBINED THEORETICAL AND EXPERIMENTAL APPROACH"/>
    <s v="Grant"/>
    <s v="SC-32.1"/>
    <s v="Basic Energy Sciences"/>
    <s v="Chemical Sciences, Geosciences and Biosciences Division"/>
    <s v="Catalysis Science"/>
    <s v="7/15/2020 - 7/14/2023"/>
    <s v="7/14/2023"/>
    <s v="Public/State Controlled Institution of Higher Education"/>
  </r>
  <r>
    <x v="312"/>
    <s v="Madison"/>
    <x v="35"/>
    <s v="United States"/>
    <s v="53715-1218"/>
    <x v="203"/>
    <s v="DE-FG02-07ER15899"/>
    <s v="Gilbert, Pupa"/>
    <n v="0"/>
    <s v="Continuation"/>
    <s v="Coral Biomineralization"/>
    <s v="Grant"/>
    <s v="SC-32.1"/>
    <s v="Basic Energy Sciences"/>
    <s v="Chemical Sciences, Geosciences and Biosciences Division"/>
    <s v="Geosciences Research"/>
    <s v="9/15/2021 - 9/14/2024"/>
    <s v="9/14/2024"/>
    <s v="Public/State Controlled Institution of Higher Education"/>
  </r>
  <r>
    <x v="312"/>
    <s v="Madison"/>
    <x v="35"/>
    <s v="United States"/>
    <s v="53715-1218"/>
    <x v="203"/>
    <s v="DE-FG02-04ER46147"/>
    <s v="Evans, Paul"/>
    <n v="0"/>
    <s v="Continuation"/>
    <s v="DYNAMICS OF COMPLEX MAGNETIC AND FERROELECTRIC POLARLIZATION CONFIGURATIONS"/>
    <s v="Grant"/>
    <s v="SC-32.2"/>
    <s v="Basic Energy Sciences"/>
    <s v="Division of Materials Sciences and Engineering"/>
    <s v="X-Ray Scattering"/>
    <s v="6/1/2020 - 5/31/2023"/>
    <s v="5/31/2023"/>
    <s v="Public/State Controlled Institution of Higher Education"/>
  </r>
  <r>
    <x v="312"/>
    <s v="Madison"/>
    <x v="35"/>
    <s v="United States"/>
    <s v="53715-1218"/>
    <x v="203"/>
    <s v="DE-FG02-08ER46493"/>
    <s v="Szlufarska, Izabela"/>
    <n v="0"/>
    <s v="Continuation"/>
    <s v="Radiation Effects in Carbides and Borides"/>
    <s v="Grant"/>
    <s v="SC-32.2"/>
    <s v="Basic Energy Sciences"/>
    <s v="Division of Materials Sciences and Engineering"/>
    <s v="Mechanical Behavior and Radiation Effects"/>
    <s v="6/15/2020 - 6/14/2023"/>
    <s v="6/14/2023"/>
    <s v="Public/State Controlled Institution of Higher Education"/>
  </r>
  <r>
    <x v="312"/>
    <s v="Madison"/>
    <x v="35"/>
    <s v="United States"/>
    <s v="53715-1218"/>
    <x v="203"/>
    <s v="DE-SC0002161"/>
    <s v="Ediger, Mark"/>
    <n v="0"/>
    <s v="Continuation"/>
    <s v="STRUCTURE AND TRANSFORMATION OF HIGHLY STABLE VAPOR-DEPOSITED ORGANIC GLASSES"/>
    <s v="Grant"/>
    <s v="SC-32.2"/>
    <s v="Basic Energy Sciences"/>
    <s v="Division of Materials Sciences and Engineering"/>
    <s v="EPSCoR-Experimental Program to Stimulate Competitive Research"/>
    <s v="7/15/2021 - 7/14/2024"/>
    <s v="7/14/2024"/>
    <s v="Public/State Controlled Institution of Higher Education"/>
  </r>
  <r>
    <x v="312"/>
    <s v="Madison"/>
    <x v="35"/>
    <s v="United States"/>
    <s v="53715-1218"/>
    <x v="203"/>
    <s v="DE-FG02-85ER53212"/>
    <s v="Terry, Paul"/>
    <n v="0"/>
    <s v="Continuation"/>
    <s v="Theoretical Studies Related to Reversed Field Pinch"/>
    <s v="Grant"/>
    <s v="SC-34.2"/>
    <s v="Fusion Energy Sciences"/>
    <s v="Research Division"/>
    <s v="Burning Plasma Science: Foundations: Theory &amp; Simulation"/>
    <s v="12/1/2019 - 11/30/2022"/>
    <s v="11/30/2022"/>
    <s v="Public/State Controlled Institution of Higher Education"/>
  </r>
  <r>
    <x v="312"/>
    <s v="Madison"/>
    <x v="35"/>
    <s v="United States"/>
    <s v="53715-1218"/>
    <x v="203"/>
    <s v="DE-FG02-89ER53291"/>
    <s v="Terry, Paul"/>
    <n v="0"/>
    <s v="Continuation"/>
    <s v="TURBULENCE AND TRANSPORT IN TOROIDAL PLASMAS"/>
    <s v="Grant"/>
    <s v="SC-34.2"/>
    <s v="Fusion Energy Sciences"/>
    <s v="Research Division"/>
    <s v="Magnetic Fusion Energy Science: Theory and Simulation"/>
    <s v="5/14/2021 - 12/14/2023"/>
    <s v="12/14/2023"/>
    <s v="Public/State Controlled Institution of Higher Education"/>
  </r>
  <r>
    <x v="312"/>
    <s v="Madison"/>
    <x v="35"/>
    <s v="United States"/>
    <s v="53715-1218"/>
    <x v="203"/>
    <s v="DE-FG02-89ER53296"/>
    <s v="Geiger, Benedikt"/>
    <n v="0"/>
    <s v="Continuation"/>
    <s v="Measurement of Turbulent Electric Fields in High Temperature Plasmas"/>
    <s v="Grant"/>
    <s v="SC-34.2"/>
    <s v="Fusion Energy Sciences"/>
    <s v="Research Division"/>
    <s v="Discovery Plasma Science: Measurement Innovation"/>
    <s v="7/1/2021 - 6/30/2024"/>
    <s v="6/30/2024"/>
    <s v="Public/State Controlled Institution of Higher Education"/>
  </r>
  <r>
    <x v="312"/>
    <s v="Madison"/>
    <x v="35"/>
    <s v="United States"/>
    <s v="53715-1218"/>
    <x v="203"/>
    <s v="DE-FG02-99ER54546"/>
    <s v="Hegna, Chris"/>
    <n v="0"/>
    <s v="Continuation"/>
    <s v="THEORETICAL STUDIES OF NEAR SYMMETRIC STELLARATOR PLASMAS"/>
    <s v="Grant"/>
    <s v="SC-34.2"/>
    <s v="Fusion Energy Sciences"/>
    <s v="Research Division"/>
    <s v="Burning Plasma Science: Foundations: Theory &amp; Simulation"/>
    <s v="1/1/2020 - 12/31/2022"/>
    <s v="12/31/2022"/>
    <s v="Public/State Controlled Institution of Higher Education"/>
  </r>
  <r>
    <x v="312"/>
    <s v="Madison"/>
    <x v="35"/>
    <s v="United States"/>
    <s v="53715-1218"/>
    <x v="203"/>
    <s v="DE-FG02-08ER54999"/>
    <s v="McKee, George"/>
    <n v="937134"/>
    <s v="Continuation"/>
    <s v="Core, Pedestal and SOL Turbulence and Instability Dynamics in Advanced Tokamak Plasmas"/>
    <s v="Grant"/>
    <s v="SC-34.2"/>
    <s v="Fusion Energy Sciences"/>
    <s v="Research Division"/>
    <s v="Burning Plasma Science: Foundations: Advanced Tokamak"/>
    <s v="8/1/2021 - 7/31/2024"/>
    <s v="7/31/2024"/>
    <s v="Public/State Controlled Institution of Higher Education"/>
  </r>
  <r>
    <x v="312"/>
    <s v="Madison"/>
    <x v="35"/>
    <s v="United States"/>
    <s v="53715-1218"/>
    <x v="203"/>
    <s v="DE-SC0001288"/>
    <s v="McKee, George"/>
    <n v="432443"/>
    <s v="Continuation"/>
    <s v="Measurement of Long-Wavelength Fluctuations in High-Beta Spherical Tokamak Plasmas"/>
    <s v="Grant"/>
    <s v="SC-34.2"/>
    <s v="Fusion Energy Sciences"/>
    <s v="Research Division"/>
    <s v="Burning Plasma Science: Foundations: Spherical Torus"/>
    <s v="9/1/2020 - 8/31/2025"/>
    <s v="8/31/2025"/>
    <s v="Public/State Controlled Institution of Higher Education"/>
  </r>
  <r>
    <x v="312"/>
    <s v="Madison"/>
    <x v="35"/>
    <s v="United States"/>
    <s v="53715-1218"/>
    <x v="203"/>
    <s v="DE-SC0018902"/>
    <s v="Garand, Etienne"/>
    <n v="0"/>
    <s v="Continuation"/>
    <s v="A Cluster Approach to Understanding Solvation Effects on Ion Structure and Photochemistry"/>
    <s v="Grant"/>
    <s v="SC-32.1"/>
    <s v="Basic Energy Sciences"/>
    <s v="Chemical Sciences, Geosciences and Biosciences Division"/>
    <s v="Chemical Physics Research: Condensed Phase and Interfacial Molecular Science (CPIMS)"/>
    <s v="9/1/2021 - 8/31/2024"/>
    <s v="8/31/2024"/>
    <s v="Public/State Controlled Institution of Higher Education"/>
  </r>
  <r>
    <x v="312"/>
    <s v="Madison"/>
    <x v="35"/>
    <s v="United States"/>
    <s v="53715-1218"/>
    <x v="203"/>
    <s v="DE-SC0021021"/>
    <s v="Berry, John"/>
    <n v="0"/>
    <s v="Continuation"/>
    <s v="Metal-Metal Bonded Catalysts for the Ammonia Oxidation Reaction: Critical Foundational Studies for a Nitrogen Economy"/>
    <s v="Grant"/>
    <s v="SC-32.1"/>
    <s v="Basic Energy Sciences"/>
    <s v="Chemical Sciences, Geosciences and Biosciences Division"/>
    <s v="Catalysis Science"/>
    <s v="9/1/2020 - 8/31/2023"/>
    <s v="8/31/2023"/>
    <s v="Public/State Controlled Institution of Higher Education"/>
  </r>
  <r>
    <x v="312"/>
    <s v="Madison"/>
    <x v="35"/>
    <s v="United States"/>
    <s v="53715-1218"/>
    <x v="203"/>
    <s v="DE-SC0018998"/>
    <s v="Amador-Noguez, Daniel"/>
    <n v="0"/>
    <s v="Continuation"/>
    <s v="Genome-scale in vivo determination of Gibbs free energies (?G) in metabolic networks"/>
    <s v="Grant"/>
    <s v="SC-33.2"/>
    <s v="Biological &amp; Environmental Research"/>
    <s v="Biological Systems Science Division"/>
    <s v="Foundational Genomics Research"/>
    <s v="9/1/2018 - 8/31/2023"/>
    <s v="8/31/2023"/>
    <s v="Public/State Controlled Institution of Higher Education"/>
  </r>
  <r>
    <x v="312"/>
    <s v="Madison"/>
    <x v="35"/>
    <s v="United States"/>
    <s v="53715-1218"/>
    <x v="203"/>
    <s v="DE-SC0021052"/>
    <s v="Ane, Jean-Michel"/>
    <n v="1008811"/>
    <s v="Continuation"/>
    <s v="A Systems Understanding of Nitrogen-Fixation on the Aerial Roots of Sorghum"/>
    <s v="Grant"/>
    <s v="SC-33.2"/>
    <s v="Biological &amp; Environmental Research"/>
    <s v="Biological Systems Science Division"/>
    <s v="Environmental Genomics"/>
    <s v="9/15/2020 - 9/14/2025"/>
    <s v="9/14/2025"/>
    <s v="Public/State Controlled Institution of Higher Education"/>
  </r>
  <r>
    <x v="312"/>
    <s v="Madison"/>
    <x v="35"/>
    <s v="United States"/>
    <s v="53715-1218"/>
    <x v="203"/>
    <s v="DE-SC0022029"/>
    <s v="Vimont, Daniel"/>
    <n v="0"/>
    <s v="Continuation"/>
    <s v="Understanding the Role of Aerosol / Cloud Interactions in North Atlantic and Pacific Climate Variability"/>
    <s v="Grant"/>
    <s v="SC-33.1"/>
    <s v="Biological &amp; Environmental Research"/>
    <s v="Climate and Envionmental Sciences Division"/>
    <s v="Earth &amp; Environmental Systems Modeling"/>
    <s v="9/1/2021 - 8/31/2024"/>
    <s v="8/31/2024"/>
    <s v="Public/State Controlled Institution of Higher Education"/>
  </r>
  <r>
    <x v="312"/>
    <s v="Madison"/>
    <x v="35"/>
    <s v="United States"/>
    <s v="53715-1218"/>
    <x v="203"/>
    <s v="DE-SC0021985"/>
    <s v="Bertram, Timothy"/>
    <n v="0"/>
    <s v="Continuation"/>
    <s v="Observation-Based Constraints on the Condensational Growth of Marine Aerosol Particles to Cloud Condensation Nuclei in the Eastern North Atlantic"/>
    <s v="Grant"/>
    <s v="SC-33.1"/>
    <s v="Biological &amp; Environmental Research"/>
    <s v="Climate and Envionmental Sciences Division"/>
    <s v="Atmospheric System Research"/>
    <s v="8/15/2021 - 8/14/2024"/>
    <s v="8/14/2024"/>
    <s v="Public/State Controlled Institution of Higher Education"/>
  </r>
  <r>
    <x v="312"/>
    <s v="Madison"/>
    <x v="35"/>
    <s v="United States"/>
    <s v="53715-1218"/>
    <x v="203"/>
    <s v="DE-SC0014210"/>
    <s v="Schmitz, Oliver"/>
    <n v="453475"/>
    <s v="Continuation"/>
    <s v="Three dimensional equilibrium stability and its impact on edge transport and divertor performance in Wendelstein 7-X"/>
    <s v="Grant"/>
    <s v="SC-34.2"/>
    <s v="Fusion Energy Sciences"/>
    <s v="Research Division"/>
    <s v="Magnetic Fusion Energy Science : 3-D Topologies"/>
    <s v="8/15/2021 - 8/14/2024"/>
    <s v="8/14/2024"/>
    <s v="Public/State Controlled Institution of Higher Education"/>
  </r>
  <r>
    <x v="312"/>
    <s v="Madison"/>
    <x v="35"/>
    <s v="United States"/>
    <s v="53715-1218"/>
    <x v="203"/>
    <s v="DE-SC0017122"/>
    <s v="Wilson, Paul"/>
    <n v="0"/>
    <s v="Continuation"/>
    <s v="Integrating Nuclear Analysis into the Design of Fusion Energy Systems"/>
    <s v="Grant"/>
    <s v="SC-34.2"/>
    <s v="Fusion Energy Sciences"/>
    <s v="Research Division"/>
    <s v="Burning Plasma Science: Long Pulse: Materials &amp; Fusion Nuclear Science"/>
    <s v="7/1/2020 - 6/30/2023"/>
    <s v="6/30/2023"/>
    <s v="Public/State Controlled Institution of Higher Education"/>
  </r>
  <r>
    <x v="312"/>
    <s v="Madison"/>
    <x v="35"/>
    <s v="United States"/>
    <s v="53715-1218"/>
    <x v="203"/>
    <s v="DE-SC0019003"/>
    <s v="Chapman, Brett"/>
    <n v="636000"/>
    <s v="Continuation"/>
    <s v="Measurement, Modeling, and Control of Magnetic Fluctuations in DIII-D Plasmas"/>
    <s v="Grant"/>
    <s v="SC-34.2"/>
    <s v="Fusion Energy Sciences"/>
    <s v="Research Division"/>
    <s v="Burning Plasma Science: Foundations: Advanced Tokamak"/>
    <s v="8/1/2021 - 7/31/2024"/>
    <s v="7/31/2024"/>
    <s v="Public/State Controlled Institution of Higher Education"/>
  </r>
  <r>
    <x v="312"/>
    <s v="Madison"/>
    <x v="35"/>
    <s v="United States"/>
    <s v="53715-1218"/>
    <x v="203"/>
    <s v="DE-SC0019009"/>
    <s v="Smith, David"/>
    <n v="0"/>
    <s v="Continuation"/>
    <s v="Implementation and Operation of Beam Emission Spectroscopy at W7-X for 2D Multi-Field Turbulence Measurements"/>
    <s v="Grant"/>
    <s v="SC-34.2"/>
    <s v="Fusion Energy Sciences"/>
    <s v="Research Division"/>
    <s v="Burning Plasma Science: Long Pulse: Stellarators"/>
    <s v="8/1/2021 - 7/31/2024"/>
    <s v="7/31/2024"/>
    <s v="Public/State Controlled Institution of Higher Education"/>
  </r>
  <r>
    <x v="312"/>
    <s v="Madison"/>
    <x v="35"/>
    <s v="United States"/>
    <s v="53715-1218"/>
    <x v="203"/>
    <s v="DE-SC0020959"/>
    <s v="Schmitz, Oliver"/>
    <n v="0"/>
    <s v="Continuation"/>
    <s v="Support of the U.S. Burning Plasma Organization"/>
    <s v="Grant"/>
    <s v="SC-34.2"/>
    <s v="Fusion Energy Sciences"/>
    <s v="Research Division"/>
    <s v="Burning Plasma Science: Long Pulse: Tokamak"/>
    <s v="6/1/2020 - 5/31/2023"/>
    <s v="5/31/2023"/>
    <s v="Public/State Controlled Institution of Higher Education"/>
  </r>
  <r>
    <x v="312"/>
    <s v="Madison"/>
    <x v="35"/>
    <s v="United States"/>
    <s v="53715-1218"/>
    <x v="203"/>
    <s v="DE-SC0020989"/>
    <s v="Egedal, Jan"/>
    <n v="0"/>
    <s v="Continuation"/>
    <s v="Experimental Characterization of Electron Pressure Anisotropy During Kinetic Magnetic Reconnection"/>
    <s v="Grant"/>
    <s v="SC-34.2"/>
    <s v="Fusion Energy Sciences"/>
    <s v="Research Division"/>
    <s v="Discovery Plasma Science: Plasma Science Frontiers: General Plasma Science"/>
    <s v="9/1/2020 - 8/31/2023"/>
    <s v="8/31/2023"/>
    <s v="Public/State Controlled Institution of Higher Education"/>
  </r>
  <r>
    <x v="312"/>
    <s v="Madison"/>
    <x v="35"/>
    <s v="United States"/>
    <s v="53715-1218"/>
    <x v="203"/>
    <s v="DE-SC0020990"/>
    <s v="Geiger, Benedikt"/>
    <n v="0"/>
    <s v="Continuation"/>
    <s v="Experimental study of turbulent impurity transport in 3D magnetic fields"/>
    <s v="Grant"/>
    <s v="SC-34.2"/>
    <s v="Fusion Energy Sciences"/>
    <s v="Research Division"/>
    <s v="Burning Plasma Science: Long Pulse: Stellarators"/>
    <s v="9/1/2020 - 8/31/2025"/>
    <s v="8/31/2025"/>
    <s v="Public/State Controlled Institution of Higher Education"/>
  </r>
  <r>
    <x v="312"/>
    <s v="Madison"/>
    <x v="35"/>
    <s v="United States"/>
    <s v="53715-1218"/>
    <x v="203"/>
    <s v="DE-SC0021157"/>
    <s v="Smith, David"/>
    <n v="0"/>
    <s v="Continuation"/>
    <s v="Machine Learning for Real-time Fusion Plasma Behavior Prediction and Manipulation"/>
    <s v="Grant"/>
    <s v="SC-34.2"/>
    <s v="Fusion Energy Sciences"/>
    <s v="Research Division"/>
    <s v="Artificial Intelligence and Machine Learning"/>
    <s v="9/1/2020 - 8/31/2023"/>
    <s v="8/31/2023"/>
    <s v="Public/State Controlled Institution of Higher Education"/>
  </r>
  <r>
    <x v="312"/>
    <s v="Madison"/>
    <x v="35"/>
    <s v="United States"/>
    <s v="53715-1218"/>
    <x v="203"/>
    <s v="DE-SC0021641"/>
    <s v="Den Hartog, Daniel"/>
    <n v="0"/>
    <s v="Continuation"/>
    <s v="Adapting High-Resolution X-Ray Microcalorimeter Spectrometers to Transform MFE Plasma Diagnostics"/>
    <s v="Grant"/>
    <s v="SC-34.2"/>
    <s v="Fusion Energy Sciences"/>
    <s v="Research Division"/>
    <s v="Discovery Plasma Science: Plasma Science Frontiers: Exploratory Magnetized Plasma"/>
    <s v="5/1/2021 - 4/30/2024"/>
    <s v="4/30/2024"/>
    <s v="Public/State Controlled Institution of Higher Education"/>
  </r>
  <r>
    <x v="312"/>
    <s v="Madison"/>
    <x v="35"/>
    <s v="United States"/>
    <s v="53715-1218"/>
    <x v="203"/>
    <s v="DE-SC0021640"/>
    <s v="Den Hartog, Daniel"/>
    <n v="0"/>
    <s v="Continuation"/>
    <s v="Using Quantum Noise Correlation Analysis to Measure Ion Temperature"/>
    <s v="Grant"/>
    <s v="SC-34.2"/>
    <s v="Fusion Energy Sciences"/>
    <s v="Research Division"/>
    <s v="Discovery Plasma Science: Measurement Innovation"/>
    <s v="7/1/2021 - 6/30/2023"/>
    <s v="6/30/2023"/>
    <s v="Public/State Controlled Institution of Higher Education"/>
  </r>
  <r>
    <x v="312"/>
    <s v="Madison"/>
    <x v="35"/>
    <s v="United States"/>
    <s v="53715-1218"/>
    <x v="203"/>
    <s v="DE-SC0021972"/>
    <s v="Geiger, Benedikt"/>
    <n v="0"/>
    <s v="Continuation"/>
    <s v="Exploring ion heat transport during neutral beam heated plasmas at W7-X"/>
    <s v="Grant"/>
    <s v="SC-34.2"/>
    <s v="Fusion Energy Sciences"/>
    <s v="Research Division"/>
    <s v="Burning Plasma Science: Long Pulse: Stellarators"/>
    <s v="8/15/2021 - 8/14/2024"/>
    <s v="8/14/2024"/>
    <s v="Public/State Controlled Institution of Higher Education"/>
  </r>
  <r>
    <x v="312"/>
    <s v="Madison"/>
    <x v="35"/>
    <s v="United States"/>
    <s v="53715-1218"/>
    <x v="203"/>
    <s v="DE-SC0022030"/>
    <s v="Schmitz, Oliver"/>
    <n v="0"/>
    <s v="Continuation"/>
    <s v="Collaborative Research (RUI): Understanding sheath formation in electronegative and electropositive multiple ion species plasma, in both unmagnetized and magnetized cas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312"/>
    <s v="Madison"/>
    <x v="35"/>
    <s v="United States"/>
    <s v="53715-1218"/>
    <x v="203"/>
    <s v="DE-SC0022257"/>
    <s v="Terry, Paul"/>
    <n v="0"/>
    <s v="Continuation"/>
    <s v="Role of Stable Modes in Magnetic-Field Evolution in Shear-Flow Turbulence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312"/>
    <s v="Madison"/>
    <x v="35"/>
    <s v="United States"/>
    <s v="53715-1218"/>
    <x v="203"/>
    <s v="DE-SC0017647"/>
    <s v="Dasu, Sridhara"/>
    <n v="2707000"/>
    <s v="Continuation"/>
    <s v="High Energy Physics Research: Experimental &amp; Theoretical"/>
    <s v="Grant"/>
    <s v="SC-35.1"/>
    <s v="High Energy Physics"/>
    <s v="Research &amp; Technology Division"/>
    <s v="Intensity Frontier Experimental Research"/>
    <s v="6/1/2020 - 3/31/2023"/>
    <s v="3/31/2023"/>
    <s v="Public/State Controlled Institution of Higher Education"/>
  </r>
  <r>
    <x v="312"/>
    <s v="Madison"/>
    <x v="35"/>
    <s v="United States"/>
    <s v="53715-1218"/>
    <x v="203"/>
    <s v="DE-SC0019465"/>
    <s v="Balantekin, Akif"/>
    <n v="540000"/>
    <s v="Continuation"/>
    <s v="Detection of Dark Matter and Neutrinos Enhanced through Quantum Information"/>
    <s v="Grant"/>
    <s v="SC-35.1"/>
    <s v="High Energy Physics"/>
    <s v="Research &amp; Technology Division"/>
    <s v="Computational Research in High Energy Physics"/>
    <s v="9/1/2020 - 8/31/2023"/>
    <s v="8/31/2023"/>
    <s v="Public/State Controlled Institution of Higher Education"/>
  </r>
  <r>
    <x v="312"/>
    <s v="Madison"/>
    <x v="35"/>
    <s v="United States"/>
    <s v="53715-1218"/>
    <x v="203"/>
    <s v="DE-SC0020985"/>
    <s v="Szlufarska, Izabela"/>
    <n v="375000"/>
    <s v="Continuation"/>
    <s v="Radiation damage effects in beryllium for next generation neutrino beam targetry"/>
    <s v="Grant"/>
    <s v="SC-35.1"/>
    <s v="High Energy Physics"/>
    <s v="Research &amp; Technology Division"/>
    <s v="Accelerator Research and Development for High Energy Physics"/>
    <s v="7/1/2020 - 6/30/2023"/>
    <s v="6/30/2023"/>
    <s v="Public/State Controlled Institution of Higher Education"/>
  </r>
  <r>
    <x v="312"/>
    <s v="Madison"/>
    <x v="35"/>
    <s v="United States"/>
    <s v="53715-1218"/>
    <x v="203"/>
    <s v="DE-SC0017918"/>
    <s v="Hermans, Ive"/>
    <n v="0"/>
    <s v="No Cost Extension"/>
    <s v="Kinetic and Mechanistic Understanding of Boron-Containing Catalysts for the Production of Light Olefins through Selective Oxidation"/>
    <s v="Grant"/>
    <s v="SC-32.1"/>
    <s v="Basic Energy Sciences"/>
    <s v="Chemical Sciences, Geosciences and Biosciences Division"/>
    <s v="Catalysis Science"/>
    <s v="9/15/2020 - 9/14/2023"/>
    <s v="9/14/2023"/>
    <s v="Public/State Controlled Institution of Higher Education"/>
  </r>
  <r>
    <x v="312"/>
    <s v="Madison"/>
    <x v="35"/>
    <s v="United States"/>
    <s v="53715-1218"/>
    <x v="203"/>
    <s v="DE-SC0020283"/>
    <s v="Wang, Xudong"/>
    <n v="0"/>
    <s v="No Cost Extension"/>
    <s v="Intermediates in Amorphous Oxide Thin Films Grown by Atomic Layer Deposition"/>
    <s v="Grant"/>
    <s v="SC-32.2"/>
    <s v="Basic Energy Sciences"/>
    <s v="Division of Materials Sciences and Engineering"/>
    <s v="EPSCoR-Experimental Program to Stimulate Competitive Research"/>
    <s v="9/1/2019 - 2/28/2023"/>
    <s v="2/28/2023"/>
    <s v="Public/State Controlled Institution of Higher Education"/>
  </r>
  <r>
    <x v="312"/>
    <s v="Madison"/>
    <x v="35"/>
    <s v="United States"/>
    <s v="53715-1218"/>
    <x v="203"/>
    <s v="DE-SC0020419"/>
    <s v="Jacobs, Ryan"/>
    <n v="0"/>
    <s v="No Cost Extension"/>
    <s v="Leveraging High-throughput Computation and Machine Learning to Discover and Understand Low-Temperature Fast Oxygen Conductors"/>
    <s v="Grant"/>
    <s v="SC-32.1"/>
    <s v="Basic Energy Sciences"/>
    <s v="Chemical Sciences, Geosciences and Biosciences Division"/>
    <s v="Separation Science"/>
    <s v="9/15/2019 - 9/14/2023"/>
    <s v="9/14/2023"/>
    <s v="Public/State Controlled Institution of Higher Education"/>
  </r>
  <r>
    <x v="312"/>
    <s v="Madison"/>
    <x v="35"/>
    <s v="United States"/>
    <s v="53715-1218"/>
    <x v="203"/>
    <s v="DE-SC0020114"/>
    <s v="Wagner, Timothy"/>
    <n v="0"/>
    <s v="No Cost Extension"/>
    <s v="Characterizing Land-Atmosphere Interactions During the Afternoon-to-Evening Transition Using ARM SGP Observations"/>
    <s v="Grant"/>
    <s v="SC-33.1"/>
    <s v="Biological &amp; Environmental Research"/>
    <s v="Climate and Envionmental Sciences Division"/>
    <s v="Atmospheric System Research"/>
    <s v="8/15/2019 - 8/14/2023"/>
    <s v="8/14/2023"/>
    <s v="Public/State Controlled Institution of Higher Education"/>
  </r>
  <r>
    <x v="312"/>
    <s v="Madison"/>
    <x v="35"/>
    <s v="United States"/>
    <s v="53715-1218"/>
    <x v="203"/>
    <s v="DE-SC0020309"/>
    <s v="Ginder-Vogel, Matthew"/>
    <n v="0"/>
    <s v="No Cost Extension"/>
    <s v="Particulate Organic Matter (POM) Transport and Transformation at the Terrestrial-Aquatic Interface"/>
    <s v="Grant"/>
    <s v="SC-33.2"/>
    <s v="Biological &amp; Environmental Research"/>
    <s v="Biological Systems Science Division"/>
    <s v="Environmental Systems Science"/>
    <s v="9/15/2019 - 9/14/2023"/>
    <s v="9/14/2023"/>
    <s v="Public/State Controlled Institution of Higher Education"/>
  </r>
  <r>
    <x v="312"/>
    <s v="Madison"/>
    <x v="35"/>
    <s v="United States"/>
    <s v="53715-1218"/>
    <x v="203"/>
    <s v="DE-SC0020349"/>
    <s v="Fox, Brian"/>
    <n v="0"/>
    <s v="No Cost Extension"/>
    <s v="Creation of an Acyltransferase Toolbox for Plant Biomass Engineering"/>
    <s v="Grant"/>
    <s v="SC-33.2"/>
    <s v="Biological &amp; Environmental Research"/>
    <s v="Biological Systems Science Division"/>
    <s v="Environmental Genomics"/>
    <s v="9/15/2019 - 9/14/2023"/>
    <s v="9/14/2023"/>
    <s v="Public/State Controlled Institution of Higher Education"/>
  </r>
  <r>
    <x v="312"/>
    <s v="Madison"/>
    <x v="35"/>
    <s v="United States"/>
    <s v="53715-1218"/>
    <x v="203"/>
    <s v="DE-SC0020390"/>
    <s v="Maeda, Hiroshi"/>
    <n v="0"/>
    <s v="No Cost Extension"/>
    <s v="Constructing the Nitrogen Flux Maps (NFMs) of Plants"/>
    <s v="Grant"/>
    <s v="SC-33.2"/>
    <s v="Biological &amp; Environmental Research"/>
    <s v="Biological Systems Science Division"/>
    <s v="Foundational Genomics Research"/>
    <s v="9/15/2019 - 9/14/2023"/>
    <s v="9/14/2023"/>
    <s v="Public/State Controlled Institution of Higher Education"/>
  </r>
  <r>
    <x v="312"/>
    <s v="Madison"/>
    <x v="35"/>
    <s v="United States"/>
    <s v="53715-1218"/>
    <x v="203"/>
    <s v="DE-SC0020351"/>
    <s v="Whitman, Thea"/>
    <n v="0"/>
    <s v="No Cost Extension"/>
    <s v="Dissection of Carbon and Nitrogen Cycling in Post-Fire Soil Environments using a Genome-Informed Experimental Community"/>
    <s v="Grant"/>
    <s v="SC-33.2"/>
    <s v="Biological &amp; Environmental Research"/>
    <s v="Biological Systems Science Division"/>
    <s v="Environmental Genomics"/>
    <s v="9/15/2019 - 9/14/2023"/>
    <s v="9/14/2023"/>
    <s v="Public/State Controlled Institution of Higher Education"/>
  </r>
  <r>
    <x v="312"/>
    <s v="Madison"/>
    <x v="35"/>
    <s v="United States"/>
    <s v="53715-1218"/>
    <x v="203"/>
    <s v="DE-SC0021022"/>
    <s v="Whitman, Thea"/>
    <n v="0"/>
    <s v="No Cost Extension"/>
    <s v="TES: Modelling Microbes to Predict Post-Fire Carbon Cycling in the Boreal Forest across Burn Severities"/>
    <s v="Grant"/>
    <s v="SC-33.1"/>
    <s v="Biological &amp; Environmental Research"/>
    <s v="Climate and Envionmental Sciences Division"/>
    <s v="Environmental Systems Science"/>
    <s v="8/15/2020 - 8/14/2023"/>
    <s v="8/14/2023"/>
    <s v="Public/State Controlled Institution of Higher Education"/>
  </r>
  <r>
    <x v="312"/>
    <s v="Madison"/>
    <x v="35"/>
    <s v="United States"/>
    <s v="53715-1218"/>
    <x v="203"/>
    <s v="DE-SC0021016"/>
    <s v="Solis-Lemus, Claudia"/>
    <n v="0"/>
    <s v="No Cost Extension"/>
    <s v="Harnessing the power of big omics data: Novel statistical tools to study the role of microbial communities in fundamental biological processes"/>
    <s v="Grant"/>
    <s v="SC-33.2"/>
    <s v="Biological &amp; Environmental Research"/>
    <s v="Biological Systems Science Division"/>
    <s v="Computational Biosciences"/>
    <s v="9/15/2020 - 9/14/2023"/>
    <s v="9/14/2023"/>
    <s v="Public/State Controlled Institution of Higher Education"/>
  </r>
  <r>
    <x v="312"/>
    <s v="Madison"/>
    <x v="35"/>
    <s v="United States"/>
    <s v="53715-1218"/>
    <x v="203"/>
    <s v="DE-SC0018642"/>
    <s v="Sovinec, Carl"/>
    <n v="0"/>
    <s v="No Cost Extension"/>
    <s v="Modeling of Macroscopic Dynamics in Three-Dimensional Plasma Configurations"/>
    <s v="Grant"/>
    <s v="SC-34.2"/>
    <s v="Fusion Energy Sciences"/>
    <s v="Research Division"/>
    <s v="Burning Plasma Science: Foundations: Theory &amp; Simulation"/>
    <s v="5/1/2018 - 6/30/2022"/>
    <s v="6/30/2022"/>
    <s v="Public/State Controlled Institution of Higher Education"/>
  </r>
  <r>
    <x v="312"/>
    <s v="Madison"/>
    <x v="35"/>
    <s v="United States"/>
    <s v="53715-1218"/>
    <x v="203"/>
    <s v="DE-SC0018642"/>
    <s v="Sovinec, Carl"/>
    <n v="0"/>
    <s v="No Cost Extension"/>
    <s v="Modeling of Macroscopic Dynamics in Three-Dimensional Plasma Configurations"/>
    <s v="Grant"/>
    <s v="SC-34.2"/>
    <s v="Fusion Energy Sciences"/>
    <s v="Research Division"/>
    <s v="Burning Plasma Science: Foundations: Theory &amp; Simulation"/>
    <s v="5/1/2018 - 3/31/2023"/>
    <s v="3/31/2023"/>
    <s v="Public/State Controlled Institution of Higher Education"/>
  </r>
  <r>
    <x v="312"/>
    <s v="Madison"/>
    <x v="35"/>
    <s v="United States"/>
    <s v="53715-1218"/>
    <x v="203"/>
    <s v="DE-SC0020245"/>
    <s v="Chapman, Brett"/>
    <n v="0"/>
    <s v="No Cost Extension"/>
    <s v="Physics of the thermal quench and runaway electrons in MST tokamak plasmas"/>
    <s v="Grant"/>
    <s v="SC-34.2"/>
    <s v="Fusion Energy Sciences"/>
    <s v="Research Division"/>
    <s v="Burning Plasma Science: Long Pulse: Tokamak"/>
    <s v="6/1/2019 - 5/31/2023"/>
    <s v="5/31/2023"/>
    <s v="Public/State Controlled Institution of Higher Education"/>
  </r>
  <r>
    <x v="312"/>
    <s v="Madison"/>
    <x v="35"/>
    <s v="United States"/>
    <s v="53715-1218"/>
    <x v="203"/>
    <s v="DE-SC0020960"/>
    <s v="Engle, Jonathan"/>
    <n v="0"/>
    <s v="No Cost Extension"/>
    <s v="From Sintering to Shipping: Solid Targets for Distribution of Pure, Labile Br-76/77, Y-86, and Mn-52g"/>
    <s v="Grant"/>
    <s v="SC-36.2"/>
    <s v="Nuclear Physics"/>
    <s v="Facility and Project Management Division"/>
    <s v="Isotope Development and Production for Research and Applications"/>
    <s v="6/1/2020 - 5/31/2023"/>
    <s v="5/31/2023"/>
    <s v="Public/State Controlled Institution of Higher Education"/>
  </r>
  <r>
    <x v="312"/>
    <s v="Madison"/>
    <x v="35"/>
    <s v="United States"/>
    <s v="53715-1218"/>
    <x v="203"/>
    <s v="DE-SC0018409"/>
    <s v="Donohue, Timothy"/>
    <n v="8600000"/>
    <s v="Incremental Funding"/>
    <s v="Great Lakes Bioenergy Research Center"/>
    <s v="Cooperative Agreement"/>
    <s v="SC-33.2"/>
    <s v="Biological &amp; Environmental Research"/>
    <s v="Biological Systems Science Division"/>
    <s v="Bioenergy Research Centers"/>
    <s v="12/1/2017 - 11/30/2022"/>
    <s v="11/30/2022"/>
    <s v="Public/State Controlled Institution of Higher Education"/>
  </r>
  <r>
    <x v="312"/>
    <s v="Madison"/>
    <x v="35"/>
    <s v="United States"/>
    <s v="53715-1218"/>
    <x v="203"/>
    <s v="DE-SC0018409"/>
    <s v="Donohue, Timothy"/>
    <n v="3000000"/>
    <s v="Incremental Funding"/>
    <s v="Great Lakes Bioenergy Research Center"/>
    <s v="Cooperative Agreement"/>
    <s v="SC-33.2"/>
    <s v="Biological &amp; Environmental Research"/>
    <s v="Biological Systems Science Division"/>
    <s v="Foundational Genomics Research"/>
    <s v="12/1/2017 - 11/30/2022"/>
    <s v="11/30/2022"/>
    <s v="Public/State Controlled Institution of Higher Education"/>
  </r>
  <r>
    <x v="312"/>
    <s v="Madison"/>
    <x v="35"/>
    <s v="United States"/>
    <s v="53715-1218"/>
    <x v="203"/>
    <s v="DE-SC0018409"/>
    <s v="Donohue, Timothy"/>
    <n v="7000000"/>
    <s v="Incremental Funding"/>
    <s v="Great Lakes Bioenergy Research Center"/>
    <s v="Cooperative Agreement"/>
    <s v="SC-33.2"/>
    <s v="Biological &amp; Environmental Research"/>
    <s v="Biological Systems Science Division"/>
    <s v="Foundational Genomics Research"/>
    <s v="12/1/2017 - 11/30/2022"/>
    <s v="11/30/2022"/>
    <s v="Public/State Controlled Institution of Higher Education"/>
  </r>
  <r>
    <x v="312"/>
    <s v="Madison"/>
    <x v="35"/>
    <s v="United States"/>
    <s v="53715-1218"/>
    <x v="203"/>
    <s v="DE-SC0013911"/>
    <s v="Schmitz, Oliver"/>
    <n v="0"/>
    <s v="Award Revision"/>
    <s v="Plasma Material Interaction with Three-Dimensional Plasma Boundaries"/>
    <s v="Grant"/>
    <s v="SC-34.2"/>
    <s v="Fusion Energy Sciences"/>
    <s v="Research Division"/>
    <s v="Burning Plasma Science: Foundations: Advanced Tokamak"/>
    <s v="7/15/2015 - 7/14/2021"/>
    <s v="7/14/2021"/>
    <s v="Public/State Controlled Institution of Higher Education"/>
  </r>
  <r>
    <x v="313"/>
    <s v="Milwaukee"/>
    <x v="35"/>
    <s v="United States"/>
    <s v="53201-0340"/>
    <x v="81"/>
    <s v="DE-SC0023170"/>
    <s v="Schwander, Peter"/>
    <n v="876213"/>
    <s v="New"/>
    <s v="Establish X-ray Quantum Imaging for Subcellular Structures"/>
    <s v="Grant"/>
    <s v="SC-33.2"/>
    <s v="Biological &amp; Environmental Research"/>
    <s v="Biological Systems Science Division"/>
    <s v="Biomolecular Characterization and Imaging Science"/>
    <s v="9/1/2022 - 8/31/2025"/>
    <s v="8/31/2025"/>
    <s v="Public/State Controlled Institution of Higher Education"/>
  </r>
  <r>
    <x v="313"/>
    <s v="Milwaukee"/>
    <x v="35"/>
    <s v="United States"/>
    <s v="53201-0340"/>
    <x v="81"/>
    <s v="DE-SC0002164"/>
    <s v="Ourmazd, Abbas"/>
    <n v="660000"/>
    <s v="Renewal"/>
    <s v="Atomic-resolution Structural Dynamics with Femtosecond Time Acuity"/>
    <s v="Grant"/>
    <s v="SC-32.1"/>
    <s v="Basic Energy Sciences"/>
    <s v="Chemical Sciences, Geosciences and Biosciences Division"/>
    <s v="Atomic, Molecular, and Optical Sciences"/>
    <s v="5/15/2022 - 5/14/2025"/>
    <s v="5/14/2025"/>
    <s v="Public/State Controlled Institution of Higher Education"/>
  </r>
  <r>
    <x v="313"/>
    <s v="Milwaukee"/>
    <x v="35"/>
    <s v="United States"/>
    <s v="53201-0340"/>
    <x v="81"/>
    <s v="DE-SC0021971"/>
    <s v="Agterberg, Daniel"/>
    <n v="0"/>
    <s v="Continuation"/>
    <s v="Superconductivity in quantum materials"/>
    <s v="Grant"/>
    <s v="SC-32.2"/>
    <s v="Basic Energy Sciences"/>
    <s v="Division of Materials Sciences and Engineering"/>
    <s v="Theoretical Condensed Matter Physics"/>
    <s v="8/15/2021 - 5/14/2024"/>
    <s v="5/14/2024"/>
    <s v="Public/State Controlled Institution of Higher Education"/>
  </r>
  <r>
    <x v="313"/>
    <s v="Milwaukee"/>
    <x v="35"/>
    <s v="United States"/>
    <s v="53201-0340"/>
    <x v="81"/>
    <s v="DE-SC0020398"/>
    <s v="Larson, Vincent"/>
    <n v="0"/>
    <s v="No Cost Extension"/>
    <s v="Turbulent Processes that Influence Boundary-Layer Cloud Structure"/>
    <s v="Grant"/>
    <s v="SC-33.1"/>
    <s v="Biological &amp; Environmental Research"/>
    <s v="Climate and Envionmental Sciences Division"/>
    <s v="Atmospheric System Research"/>
    <s v="9/15/2019 - 9/14/2023"/>
    <s v="9/14/2023"/>
    <s v="Public/State Controlled Institution of Higher Education"/>
  </r>
  <r>
    <x v="314"/>
    <s v="Laramie"/>
    <x v="52"/>
    <s v="United States"/>
    <s v="82071-2000"/>
    <x v="204"/>
    <s v="DE-SC0023422"/>
    <s v="Nguyen, Nga"/>
    <n v="503459"/>
    <s v="New"/>
    <s v="Optimal Operation of Large-Scale Energy Storage Systems to Improve Reliability of Clean Power Systems Using Machine Learning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Public/State Controlled Institution of Higher Education"/>
  </r>
  <r>
    <x v="314"/>
    <s v="Laramie"/>
    <x v="52"/>
    <s v="United States"/>
    <s v="82071-2000"/>
    <x v="204"/>
    <s v="DE-SC0023308"/>
    <s v="Zhang, Ye"/>
    <n v="999999"/>
    <s v="New"/>
    <s v="Groundwater-supported vegetation refugia as a mechanism of forest recovery in a Rocky Mountain watershed impacted by wildfire"/>
    <s v="Grant"/>
    <s v="SC-33.1"/>
    <s v="Biological &amp; Environmental Research"/>
    <s v="Climate and Envionmental Sciences Division"/>
    <s v="Environmental Systems Science"/>
    <s v="9/1/2022 - 8/31/2025"/>
    <s v="8/31/2025"/>
    <s v="Public/State Controlled Institution of Higher Education"/>
  </r>
  <r>
    <x v="314"/>
    <s v="Laramie"/>
    <x v="52"/>
    <s v="United States"/>
    <s v="82071-2000"/>
    <x v="204"/>
    <s v="DE-SC0021281"/>
    <s v="Tian, Jifa"/>
    <n v="0"/>
    <s v="Continuation"/>
    <s v="Exploring Nontrivial Topological Superconductivity in 2M WS2 for Topological Quantum Computation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314"/>
    <s v="Laramie"/>
    <x v="52"/>
    <s v="United States"/>
    <s v="82071-2000"/>
    <x v="204"/>
    <s v="DE-SC0021151"/>
    <s v="Geerts, Bart"/>
    <n v="0"/>
    <s v="Continuation"/>
    <s v="Numerical Simulations of Cold Air Outbreaks Using a Multi-Scale Modeling Framework"/>
    <s v="Grant"/>
    <s v="SC-33.1"/>
    <s v="Biological &amp; Environmental Research"/>
    <s v="Climate and Envionmental Sciences Division"/>
    <s v="Atmospheric System Research"/>
    <s v="9/1/2020 - 8/31/2023"/>
    <s v="8/31/2023"/>
    <s v="Public/State Controlled Institution of Higher Education"/>
  </r>
  <r>
    <x v="314"/>
    <s v="Laramie"/>
    <x v="52"/>
    <s v="United States"/>
    <s v="82071-2000"/>
    <x v="204"/>
    <s v="DE-SC0019022"/>
    <s v="Myers, Adam"/>
    <n v="0"/>
    <s v="Continuation"/>
    <s v="WORK ON DESI OPERATIONS AT THE UNIVERSITY OF WYOMING"/>
    <s v="Grant"/>
    <s v="SC-35.1"/>
    <s v="High Energy Physics"/>
    <s v="Research &amp; Technology Division"/>
    <s v="Cosmic Frontier Experimental Research"/>
    <s v="7/1/2021 - 4/30/2024"/>
    <s v="4/30/2024"/>
    <s v="Public/State Controlled Institution of Higher Education"/>
  </r>
  <r>
    <x v="314"/>
    <s v="Laramie"/>
    <x v="52"/>
    <s v="United States"/>
    <s v="82071-2000"/>
    <x v="204"/>
    <s v="DE-SC0007115"/>
    <s v="Parkinson, Bruce"/>
    <n v="0"/>
    <s v="No Cost Extension"/>
    <s v="Studies of Photoinduced Electron Transfer from Dyes, Polymers and Quantum Confined Systems into Semiconducting Single Crystals"/>
    <s v="Grant"/>
    <s v="SC-32.1"/>
    <s v="Basic Energy Sciences"/>
    <s v="Chemical Sciences, Geosciences and Biosciences Division"/>
    <s v="Solar Photochemistry"/>
    <s v="3/1/2019 - 8/31/2022"/>
    <s v="8/31/2022"/>
    <s v="Public/State Controlled Institution of Higher Education"/>
  </r>
  <r>
    <x v="314"/>
    <s v="Laramie"/>
    <x v="52"/>
    <s v="United States"/>
    <s v="82071-2000"/>
    <x v="204"/>
    <s v="DE-SC0007115"/>
    <s v="Parkinson, Bruce"/>
    <n v="0"/>
    <s v="No Cost Extension"/>
    <s v="Studies of Photoinduced Electron Transfer from Dyes, Polymers and Quantum Confined Systems into Semiconducting Single Crystals"/>
    <s v="Grant"/>
    <s v="SC-32.1"/>
    <s v="Basic Energy Sciences"/>
    <s v="Chemical Sciences, Geosciences and Biosciences Division"/>
    <s v="Solar Photochemistry"/>
    <s v="3/1/2019 - 7/31/2023"/>
    <s v="7/31/2023"/>
    <s v="Public/State Controlled Institution of Higher Education"/>
  </r>
  <r>
    <x v="314"/>
    <s v="Laramie"/>
    <x v="52"/>
    <s v="United States"/>
    <s v="82071-2000"/>
    <x v="204"/>
    <s v="DE-SC0020100"/>
    <s v="Li-Oakey, Katie"/>
    <n v="0"/>
    <s v="No Cost Extension"/>
    <s v="Tunable, nanoporous, two-dimensional Covalent Organic Frameworks for size and charge separations"/>
    <s v="Grant"/>
    <s v="SC-32.1"/>
    <s v="Basic Energy Sciences"/>
    <s v="Chemical Sciences, Geosciences and Biosciences Division"/>
    <s v="Separation Science"/>
    <s v="8/15/2019 - 12/31/2022"/>
    <s v="12/31/2022"/>
    <s v="Public/State Controlled Institution of Higher Education"/>
  </r>
  <r>
    <x v="314"/>
    <s v="Laramie"/>
    <x v="52"/>
    <s v="United States"/>
    <s v="82071-2000"/>
    <x v="204"/>
    <s v="DE-SC0021318"/>
    <s v="Adidharma, Hertanto"/>
    <n v="0"/>
    <s v="No Cost Extension"/>
    <s v="Systematic study on the phase transition of confined fluid mixture up to the critical region"/>
    <s v="Grant"/>
    <s v="SC-32.1"/>
    <s v="Basic Energy Sciences"/>
    <s v="Chemical Sciences, Geosciences and Biosciences Division"/>
    <s v="Separation Science"/>
    <s v="9/1/2020 - 12/31/2021"/>
    <s v="12/31/2021"/>
    <s v="Public/State Controlled Institution of Higher Education"/>
  </r>
  <r>
    <x v="314"/>
    <s v="Laramie"/>
    <x v="52"/>
    <s v="United States"/>
    <s v="82071-2000"/>
    <x v="204"/>
    <s v="DE-SC0018927"/>
    <s v="Geerts, Bart"/>
    <n v="0"/>
    <s v="No Cost Extension"/>
    <s v="Mixed-phase Convective Clouds in the Polar Marine Boundary Layer"/>
    <s v="Grant"/>
    <s v="SC-33.1"/>
    <s v="Biological &amp; Environmental Research"/>
    <s v="Climate and Envionmental Sciences Division"/>
    <s v="Atmospheric System Research"/>
    <s v="8/15/2018 - 8/14/2023"/>
    <s v="8/14/2023"/>
    <s v="Public/State Controlled Institution of Higher Education"/>
  </r>
  <r>
    <x v="315"/>
    <s v="New Ellenton"/>
    <x v="19"/>
    <s v="United States"/>
    <s v="29809-9809"/>
    <x v="205"/>
    <s v="89243022SSC000096"/>
    <s v="Atkins, Jeffrey"/>
    <n v="86279"/>
    <s v="New"/>
    <s v="How do wildfire severity and post-fire precipitation influence fate and transport of pyrogenic organic carbon and nitrogen in terrestrial-aquatic interfaces?"/>
    <s v="Interagency Agreement"/>
    <s v="SC-33.1"/>
    <s v="Biological &amp; Environmental Research"/>
    <s v="Climate and Envionmental Sciences Division"/>
    <s v="Environmental Systems Science"/>
    <s v="9/1/2022 - 8/31/2025"/>
    <s v="8/31/2025"/>
    <s v="Other Federal Agency"/>
  </r>
  <r>
    <x v="315"/>
    <s v="San Juan"/>
    <x v="51"/>
    <s v="United States"/>
    <s v="00926-1115"/>
    <x v="187"/>
    <s v="89243018SSC000014"/>
    <s v="Wood, Tana"/>
    <n v="0"/>
    <s v="No Cost Extension"/>
    <s v="Effects of hurricane disturbance and increased temperature on carbon cycling and storage of a Puerto Rican forest: a mechanistic investigation of above- and belowground processes"/>
    <s v="Interagency Agreement"/>
    <s v="SC-33.1"/>
    <s v="Biological &amp; Environmental Research"/>
    <s v="Climate and Envionmental Sciences Division"/>
    <s v="Terrestrial Ecosystem Science"/>
    <s v="9/1/2018 - 8/31/2023"/>
    <s v="8/31/2023"/>
    <s v="Other Federal Agency"/>
  </r>
  <r>
    <x v="316"/>
    <s v="Saint Paul"/>
    <x v="50"/>
    <s v="United States"/>
    <s v="55108-1034"/>
    <x v="206"/>
    <s v="89243019SSC000033"/>
    <s v="Lilleskov, Erik"/>
    <n v="0"/>
    <s v="No Cost Extension"/>
    <s v="Biophysical processes and feedback mechanisms controlling the methane budget of an Amazonian peatland"/>
    <s v="Interagency Agreement"/>
    <s v="SC-33.1"/>
    <s v="Biological &amp; Environmental Research"/>
    <s v="Climate and Envionmental Sciences Division"/>
    <s v="Terrestrial Ecosystem Science"/>
    <s v="9/1/2019 - 8/31/2023"/>
    <s v="8/31/2023"/>
    <s v="Other Federal Agency"/>
  </r>
  <r>
    <x v="317"/>
    <s v="Davis"/>
    <x v="13"/>
    <s v="United States"/>
    <s v="95618-6132"/>
    <x v="151"/>
    <s v="89243022SSC000098"/>
    <s v="Groover, Andrew"/>
    <n v="165838"/>
    <s v="New"/>
    <s v="Functional analysis of genes encoding ubiquitin proteasome system components affecting complex traits influencing biomass resilience and productivity in poplar."/>
    <s v="Interagency Agreement"/>
    <s v="SC-33.2"/>
    <s v="Biological &amp; Environmental Research"/>
    <s v="Biological Systems Science Division"/>
    <s v="Environmental Genomics"/>
    <s v="9/1/2022 - 8/31/2025"/>
    <s v="8/31/2025"/>
    <s v="Other Federal Agency"/>
  </r>
  <r>
    <x v="317"/>
    <s v="Davis"/>
    <x v="13"/>
    <s v="United States"/>
    <s v="95618-6132"/>
    <x v="151"/>
    <s v="89243021SSC000074"/>
    <s v="Groover, Andrew"/>
    <n v="149399"/>
    <s v="Incremental Funding"/>
    <s v="Novel in-vivo visualization of bioenergy metabolic and cellular phenotypes in living woody tissues"/>
    <s v="Interagency Agreement"/>
    <s v="SC-33.2"/>
    <s v="Biological &amp; Environmental Research"/>
    <s v="Biological Systems Science Division"/>
    <s v="Biomolecular Characterization and Imaging Science"/>
    <s v="8/15/2021 - 8/14/2024"/>
    <s v="8/14/2024"/>
    <s v="Other Federal Agency"/>
  </r>
  <r>
    <x v="318"/>
    <s v="Cordesville"/>
    <x v="19"/>
    <s v="United States"/>
    <s v="29434"/>
    <x v="191"/>
    <s v="89243020SSC000052"/>
    <s v="Trettin, Carl"/>
    <n v="0"/>
    <s v="No Cost Extension"/>
    <s v="How does mercury methylation respond to intensive forest management and the creation of anoxia in floodplain soils?"/>
    <s v="Interagency Agreement"/>
    <s v="SC-33.1"/>
    <s v="Biological &amp; Environmental Research"/>
    <s v="Climate and Envionmental Sciences Division"/>
    <s v="Environmental Systems Science"/>
    <s v="9/1/2020 - 8/31/2023"/>
    <s v="8/31/2023"/>
    <s v="Other Federal Agency"/>
  </r>
  <r>
    <x v="319"/>
    <s v="Fort Collins"/>
    <x v="6"/>
    <s v="United States"/>
    <s v="80526-8119"/>
    <x v="6"/>
    <s v="89243021SSC000075"/>
    <s v="Hoover, David"/>
    <n v="5570"/>
    <s v="Incremental Funding"/>
    <s v="Droughts and deluges in semi-arid grassland ecosystems: Implications of co-occurring extremes for C cycling"/>
    <s v="Interagency Agreement"/>
    <s v="SC-33.1"/>
    <s v="Biological &amp; Environmental Research"/>
    <s v="Climate and Envionmental Sciences Division"/>
    <s v="Environmental Systems Science"/>
    <s v="8/15/2021 - 8/14/2024"/>
    <s v="8/14/2024"/>
    <s v="Other Federal Agency"/>
  </r>
  <r>
    <x v="319"/>
    <s v="Peoria"/>
    <x v="17"/>
    <s v="United States"/>
    <s v="61604"/>
    <x v="207"/>
    <s v="89243018SSC000010"/>
    <s v="Dien, Bruce"/>
    <n v="0"/>
    <s v="No Cost Extension"/>
    <s v="Understanding and Harnessing the Robustness of Undomesticated Yarrowia lipolytica Strains for Biosynthesis of Designer Bioesters"/>
    <s v="Interagency Agreement"/>
    <s v="SC-33.2"/>
    <s v="Biological &amp; Environmental Research"/>
    <s v="Biological Systems Science Division"/>
    <s v="Foundational Genomics Research"/>
    <s v="9/1/2018 - 8/31/2023"/>
    <s v="8/31/2023"/>
    <s v="Other Federal Agency"/>
  </r>
  <r>
    <x v="319"/>
    <s v="Peoria"/>
    <x v="17"/>
    <s v="United States"/>
    <s v="61604"/>
    <x v="207"/>
    <s v="89243019SSC000021"/>
    <s v="Dien, Bruce"/>
    <n v="15000"/>
    <s v="Incremental Funding"/>
    <s v="Center for Advanced Bioenergy and Bioproduct Innovation"/>
    <s v="Interagency Agreement"/>
    <s v="SC-33.2"/>
    <s v="Biological &amp; Environmental Research"/>
    <s v="Biological Systems Science Division"/>
    <s v="Bioenergy Research Centers"/>
    <s v="12/15/2018 - 12/14/2022"/>
    <s v="12/14/2022"/>
    <s v="Other Federal Agency"/>
  </r>
  <r>
    <x v="319"/>
    <s v="Peoria"/>
    <x v="17"/>
    <s v="United States"/>
    <s v="61604"/>
    <x v="207"/>
    <s v="89243021SSC000080"/>
    <s v="Dien, Bruce"/>
    <n v="59958"/>
    <s v="Incremental Funding"/>
    <s v="Harnessing the Robust Metabolism of Bacillus coagulans for Efficient Conversion of Lignocellulosic Biomass Hydrolysates to Designer Bioesters"/>
    <s v="Interagency Agreement"/>
    <s v="SC-33.2"/>
    <s v="Biological &amp; Environmental Research"/>
    <s v="Biological Systems Science Division"/>
    <s v="Foundational Genomics Research"/>
    <s v="9/1/2021 - 8/31/2024"/>
    <s v="8/31/2024"/>
    <s v="Other Federal Agency"/>
  </r>
  <r>
    <x v="320"/>
    <s v="Stoneville"/>
    <x v="31"/>
    <s v="United States"/>
    <s v="38776-0255"/>
    <x v="70"/>
    <s v="89243018SSC000004"/>
    <s v="Hale, Anna"/>
    <n v="320000"/>
    <s v="Incremental Funding"/>
    <s v="Center for Advanced Bioenergy and Bioproducts Innovation"/>
    <s v="Interagency Agreement"/>
    <s v="SC-33.2"/>
    <s v="Biological &amp; Environmental Research"/>
    <s v="Biological Systems Science Division"/>
    <s v="Bioenergy Research Centers"/>
    <s v="4/1/2018 - 3/31/2023"/>
    <s v="3/31/2023"/>
    <s v="Other Federal Agency"/>
  </r>
  <r>
    <x v="321"/>
    <s v="West Lafayette"/>
    <x v="29"/>
    <s v="United States"/>
    <s v="47907"/>
    <x v="110"/>
    <s v="89243019SSC000037"/>
    <s v="Hudson, Karen"/>
    <n v="0"/>
    <s v="No Cost Extension"/>
    <s v="InferNet: Gene function inference by leveraging large, organ-specific expression datasets and validation of non-redundant regulators"/>
    <s v="Interagency Agreement"/>
    <s v="SC-33.2"/>
    <s v="Biological &amp; Environmental Research"/>
    <s v="Biological Systems Science Division"/>
    <s v="Computational Biosciences"/>
    <s v="9/15/2019 - 9/14/2023"/>
    <s v="9/14/2023"/>
    <s v="Other Federal Agency"/>
  </r>
  <r>
    <x v="322"/>
    <s v="Troy"/>
    <x v="10"/>
    <s v="United States"/>
    <s v="12180-8349"/>
    <x v="75"/>
    <s v="89243022SSC000093"/>
    <s v="Terry, Neil"/>
    <n v="22520"/>
    <s v="New"/>
    <s v="Predicting hot spots and hot moments of biogenic gas accumulation and release in a subtropical ecosystem using airborne ground-penetrating radar (GPR)"/>
    <s v="Interagency Agreement"/>
    <s v="SC-33.1"/>
    <s v="Biological &amp; Environmental Research"/>
    <s v="Climate and Envionmental Sciences Division"/>
    <s v="Environmental Systems Science"/>
    <s v="4/15/2022 - 11/14/2023"/>
    <s v="11/14/2023"/>
    <s v="Other Federal Agency"/>
  </r>
  <r>
    <x v="322"/>
    <s v="Troy"/>
    <x v="10"/>
    <s v="United States"/>
    <s v="12180-8349"/>
    <x v="75"/>
    <s v="89243021SSC000082"/>
    <s v="Terry, Neil"/>
    <n v="-23446"/>
    <s v="Award Revision"/>
    <s v="Predicting hot spots and hot moments of biogenic gas accumulation and release in a subtropical ecosystem using airborne ground-penetrating radar (GPR)"/>
    <s v="Interagency Agreement"/>
    <s v="SC-33.1"/>
    <s v="Biological &amp; Environmental Research"/>
    <s v="Climate and Envionmental Sciences Division"/>
    <s v="Environmental Systems Science"/>
    <s v="9/1/2021 - 1/15/2022"/>
    <s v="1/15/2022"/>
    <s v="Other Federal Agency"/>
  </r>
  <r>
    <x v="323"/>
    <s v="Logan"/>
    <x v="11"/>
    <s v="United States"/>
    <s v="84322-1415"/>
    <x v="208"/>
    <s v="DE-FG02-04ER54746"/>
    <s v="Held, Eric"/>
    <n v="200017"/>
    <s v="Renewal"/>
    <s v="Advanced Closures for Nonlinear Fluid Simulations of Plasmas"/>
    <s v="Grant"/>
    <s v="SC-34.2"/>
    <s v="Fusion Energy Sciences"/>
    <s v="Research Division"/>
    <s v="Burning Plasma Science: Foundations: Theory &amp; Simulation"/>
    <s v="12/15/2021 - 12/14/2023"/>
    <s v="12/14/2023"/>
    <s v="Public/State Controlled Institution of Higher Education"/>
  </r>
  <r>
    <x v="323"/>
    <s v="Logan"/>
    <x v="11"/>
    <s v="United States"/>
    <s v="84322-1415"/>
    <x v="208"/>
    <s v="DE-SC0018146"/>
    <s v="Held, Eric"/>
    <n v="210000"/>
    <s v="Supplemental"/>
    <s v="Center for Tokamak Transients Simulations (CTTS)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323"/>
    <s v="Logan"/>
    <x v="11"/>
    <s v="United States"/>
    <s v="84322-1415"/>
    <x v="208"/>
    <s v="DE-SC0022048"/>
    <s v="Ji, Jeong-Young"/>
    <n v="68001"/>
    <s v="Supplemental"/>
    <s v="Closure and transport theory for plasmas with multiple ion speci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323"/>
    <s v="Logan"/>
    <x v="11"/>
    <s v="United States"/>
    <s v="84322-1415"/>
    <x v="208"/>
    <s v="DE-SC0010687"/>
    <s v="Seefeldt, Lance"/>
    <n v="0"/>
    <s v="Continuation"/>
    <s v="NITROGENASE REDUCTION OF N2 AND CO2"/>
    <s v="Grant"/>
    <s v="SC-32.1"/>
    <s v="Basic Energy Sciences"/>
    <s v="Chemical Sciences, Geosciences and Biosciences Division"/>
    <s v="Photosynthetic Systems"/>
    <s v="8/15/2020 - 8/14/2023"/>
    <s v="8/14/2023"/>
    <s v="Public/State Controlled Institution of Higher Education"/>
  </r>
  <r>
    <x v="323"/>
    <s v="Logan"/>
    <x v="11"/>
    <s v="United States"/>
    <s v="84322-1415"/>
    <x v="208"/>
    <s v="DE-SC0022048"/>
    <s v="Ji, Jeong-Young"/>
    <n v="0"/>
    <s v="Continuation"/>
    <s v="Closure and transport theory for plasmas with multiple ion species"/>
    <s v="Grant"/>
    <s v="SC-34.2"/>
    <s v="Fusion Energy Sciences"/>
    <s v="Research Division"/>
    <s v="Discovery Plasma Science: Plasma Science Frontiers: General Plasma Science"/>
    <s v="9/1/2021 - 8/31/2024"/>
    <s v="8/31/2024"/>
    <s v="Public/State Controlled Institution of Higher Education"/>
  </r>
  <r>
    <x v="324"/>
    <s v="Valparaiso"/>
    <x v="29"/>
    <s v="United States"/>
    <s v="46383-4520"/>
    <x v="209"/>
    <s v="DE-SC0014523"/>
    <s v="Stanislaus, Shirvel"/>
    <n v="0"/>
    <s v="Continuation"/>
    <s v="Studies of Nucleon Spin Structure from Polarized Proton Collisions at RHIC"/>
    <s v="Grant"/>
    <s v="SC-36.1"/>
    <s v="Nuclear Physics"/>
    <s v="Physics Research Division"/>
    <s v="Medium Energy Nuclear Physics"/>
    <s v="8/15/2020 - 8/14/2023"/>
    <s v="8/14/2023"/>
    <s v="Private Institution of Higher Education"/>
  </r>
  <r>
    <x v="325"/>
    <s v="Grand Rapids"/>
    <x v="16"/>
    <s v="United States"/>
    <s v="49503-2518"/>
    <x v="210"/>
    <s v="DE-SC0020085"/>
    <s v="Li, Huilin"/>
    <n v="620001"/>
    <s v="Renewal"/>
    <s v="Molecular mechanism of functional diversification of the BfuABC family of electron bifurcating enzyme complexes "/>
    <s v="Grant"/>
    <s v="SC-32.1"/>
    <s v="Basic Energy Sciences"/>
    <s v="Chemical Sciences, Geosciences and Biosciences Division"/>
    <s v="Physical Biosciences"/>
    <s v="8/1/2022 - 7/31/2025"/>
    <s v="7/31/2025"/>
    <s v="Nonprofit with 501C3 IRS status (other than Institution of Higher Education)"/>
  </r>
  <r>
    <x v="326"/>
    <s v="Nashville"/>
    <x v="45"/>
    <s v="United States"/>
    <s v="37235-7749"/>
    <x v="128"/>
    <s v="DE-SC0023320"/>
    <s v="Berger, Matthew"/>
    <n v="612695"/>
    <s v="New"/>
    <s v="Neural Field Processing for Visual Analysis "/>
    <s v="Grant"/>
    <s v="SC-31.1"/>
    <s v="Advanced Scientific Computing Research"/>
    <s v="Computational Science Research &amp; Partnerships (SciDAC) Division"/>
    <s v="Computer Science"/>
    <s v="9/1/2022 - 8/31/2025"/>
    <s v="8/31/2025"/>
    <s v="Private Institution of Higher Education"/>
  </r>
  <r>
    <x v="326"/>
    <s v="Nashville"/>
    <x v="45"/>
    <s v="United States"/>
    <s v="37235-7749"/>
    <x v="128"/>
    <s v="DE-SC0022915"/>
    <s v="Kidambi, Piran Ravichandran"/>
    <n v="749999"/>
    <s v="New"/>
    <s v="Understanding Enhanced Isotope Sieving Through Defects in 2D Membranes"/>
    <s v="Grant"/>
    <s v="SC-24.3"/>
    <s v="Isotope R&amp;D and Production"/>
    <m/>
    <s v="None"/>
    <s v="7/1/2022 - 6/30/2027"/>
    <s v="6/30/2027"/>
    <s v="Private Institution of Higher Education"/>
  </r>
  <r>
    <x v="326"/>
    <s v="Nashville"/>
    <x v="45"/>
    <s v="United States"/>
    <s v="37235-7749"/>
    <x v="128"/>
    <s v="DE-FG02-92ER40712"/>
    <s v="Velkovska, Julia"/>
    <n v="630000"/>
    <s v="Renewal"/>
    <s v="RELATIVISTIC HEAVY ION EXPERIMENTAL PHYSICS "/>
    <s v="Grant"/>
    <s v="SC-36.1"/>
    <s v="Nuclear Physics"/>
    <s v="Physics Research Division"/>
    <s v="Heavy Ion Nuclear Physics"/>
    <s v="3/1/2022 - 2/28/2025"/>
    <s v="2/28/2025"/>
    <s v="Private Institution of Higher Education"/>
  </r>
  <r>
    <x v="326"/>
    <s v="Nashville"/>
    <x v="45"/>
    <s v="United States"/>
    <s v="37235-7749"/>
    <x v="128"/>
    <s v="DE-FG02-92ER40712"/>
    <s v="Velkovska, Julia"/>
    <n v="850000"/>
    <s v="Supplemental"/>
    <s v="RELATIVISTIC HEAVY ION EXPERIMENTAL PHYSICS"/>
    <s v="Grant"/>
    <s v="SC-36.1"/>
    <s v="Nuclear Physics"/>
    <s v="Physics Research Division"/>
    <s v="Heavy Ion Nuclear Physics"/>
    <s v="3/1/2022 - 2/28/2025"/>
    <s v="2/28/2025"/>
    <s v="Private Institution of Higher Education"/>
  </r>
  <r>
    <x v="326"/>
    <s v="Nashville"/>
    <x v="45"/>
    <s v="United States"/>
    <s v="37235-7749"/>
    <x v="128"/>
    <s v="DE-SC0022207"/>
    <s v="Young, Jamey"/>
    <n v="500000"/>
    <s v="Continuation"/>
    <s v="Systems biology to enable modular metabolic engineering of fatty acid production in cyanobacteria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326"/>
    <s v="Nashville"/>
    <x v="45"/>
    <s v="United States"/>
    <s v="37235-7749"/>
    <x v="128"/>
    <s v="DE-SC0013847"/>
    <s v="Umar, Sait"/>
    <n v="0"/>
    <s v="Continuation"/>
    <s v="LOW-ENERGY NUCLEAR REACTIONS USING TIME-DEPENDENT DENSITY FUNCTIONAL THEORY"/>
    <s v="Grant"/>
    <s v="SC-36.1"/>
    <s v="Nuclear Physics"/>
    <s v="Physics Research Division"/>
    <s v="Nuclear Theory"/>
    <s v="7/1/2020 - 6/30/2023"/>
    <s v="6/30/2023"/>
    <s v="Private Institution of Higher Education"/>
  </r>
  <r>
    <x v="326"/>
    <s v="Nashville"/>
    <x v="45"/>
    <s v="United States"/>
    <s v="37235-7749"/>
    <x v="128"/>
    <s v="DE-FG02-09ER46554"/>
    <s v="Pantelides, Sokrates"/>
    <n v="0"/>
    <s v="No Cost Extension"/>
    <s v="PHYSICS OF COMPLEX MATERIALS SYSTEMS THROUGH THEORY AND MICROSCOPY/EELS"/>
    <s v="Grant"/>
    <s v="SC-32.2"/>
    <s v="Basic Energy Sciences"/>
    <s v="Division of Materials Sciences and Engineering"/>
    <s v="Electron and Scanning Probe Microscopies"/>
    <s v="11/15/2018 - 11/14/2022"/>
    <s v="11/14/2022"/>
    <s v="Private Institution of Higher Education"/>
  </r>
  <r>
    <x v="326"/>
    <s v="Nashville"/>
    <x v="45"/>
    <s v="United States"/>
    <s v="37235-7749"/>
    <x v="128"/>
    <s v="DE-SC0019404"/>
    <s v="Young, Jamey"/>
    <n v="0"/>
    <s v="No Cost Extension"/>
    <s v="Rapid Flux Phenotyping to Accelerate Metabolic Engineering of Cyanobacteria"/>
    <s v="Grant"/>
    <s v="SC-33.2"/>
    <s v="Biological &amp; Environmental Research"/>
    <s v="Biological Systems Science Division"/>
    <s v="Environmental Genomics"/>
    <s v="9/15/2018 - 9/14/2023"/>
    <s v="9/14/2023"/>
    <s v="Private Institution of Higher Education"/>
  </r>
  <r>
    <x v="327"/>
    <s v="Villanova"/>
    <x v="15"/>
    <s v="United States"/>
    <s v="19085-1603"/>
    <x v="127"/>
    <s v="DE-SC0023072"/>
    <s v="Cereceda Senas, David"/>
    <n v="749797"/>
    <s v="New"/>
    <s v="Unraveling transmutation effects in tungsten-based plasma-facing materials: a computational approach that integrates nuclear transmutation, first-principles calculations, and Machine Learning"/>
    <s v="Grant"/>
    <s v="SC-34.2"/>
    <s v="Fusion Energy Sciences"/>
    <s v="Research Division"/>
    <s v="Burning Plasma Science: Long Pulse: Materials &amp; Fusion Nuclear Science"/>
    <s v="8/1/2022 - 7/31/2027"/>
    <s v="7/31/2027"/>
    <s v="Private Institution of Higher Education"/>
  </r>
  <r>
    <x v="328"/>
    <s v="Richmond"/>
    <x v="20"/>
    <s v="United States"/>
    <s v="23298-0568"/>
    <x v="188"/>
    <s v="DE-SC0006420"/>
    <s v="Khanna, Shiv"/>
    <n v="0"/>
    <s v="Continuation"/>
    <s v="Ligated Cluster Building Blocks as Chemical Donors and Acceptors for Two Dimensional Metal-Chalcogenides and Phosphorene Nanoribbons"/>
    <s v="Grant"/>
    <s v="SC-32.1"/>
    <s v="Basic Energy Sciences"/>
    <s v="Chemical Sciences, Geosciences and Biosciences Division"/>
    <s v="Chemical Physics Research: Computational and Theoretical Chemistry (CTC)"/>
    <s v="7/1/2020 - 6/30/2023"/>
    <s v="6/30/2023"/>
    <s v="Public/State Controlled Institution of Higher Education"/>
  </r>
  <r>
    <x v="328"/>
    <s v="Richmond"/>
    <x v="20"/>
    <s v="United States"/>
    <s v="23298-0568"/>
    <x v="188"/>
    <s v="DE-FG02-96ER45579"/>
    <s v="Jena, Puru"/>
    <n v="0"/>
    <s v="Continuation"/>
    <s v="Super-Ionic Clusters - Structure, Stability, and Energy Applications"/>
    <s v="Grant"/>
    <s v="SC-32.2"/>
    <s v="Basic Energy Sciences"/>
    <s v="Division of Materials Sciences and Engineering"/>
    <s v="Physical Behavior of Materials"/>
    <s v="9/1/2020 - 8/31/2023"/>
    <s v="8/31/2023"/>
    <s v="Public/State Controlled Institution of Higher Education"/>
  </r>
  <r>
    <x v="329"/>
    <s v="Blacksburg"/>
    <x v="20"/>
    <s v="United States"/>
    <s v="26061-0001"/>
    <x v="211"/>
    <s v="DE-SC0023472"/>
    <s v="Feng, Wu-Chun"/>
    <n v="349664"/>
    <s v="New"/>
    <s v="SciDAC: Femtoscale Imaging of Nuclei using Exascale Platforms"/>
    <s v="Grant"/>
    <s v="SC-31.1"/>
    <s v="Advanced Scientific Computing Research"/>
    <s v="Computational Science Research &amp; Partnerships (SciDAC) Division"/>
    <s v="Computational Partnerships"/>
    <s v="8/15/2022 - 8/14/2027"/>
    <s v="8/14/2027"/>
    <s v="Public/State Controlled Institution of Higher Education"/>
  </r>
  <r>
    <x v="329"/>
    <s v="Blacksburg"/>
    <x v="20"/>
    <s v="United States"/>
    <s v="26061-0001"/>
    <x v="211"/>
    <s v="DE-SC0023035"/>
    <s v="Schulz, Michael"/>
    <n v="750000"/>
    <s v="New"/>
    <s v="Polymeric chelators for rare-earth element extraction and separation"/>
    <s v="Grant"/>
    <s v="SC-32.1"/>
    <s v="Basic Energy Sciences"/>
    <s v="Chemical Sciences, Geosciences and Biosciences Division"/>
    <s v="Separation Science"/>
    <s v="7/1/2022 - 6/30/2027"/>
    <s v="6/30/2027"/>
    <s v="Public/State Controlled Institution of Higher Education"/>
  </r>
  <r>
    <x v="329"/>
    <s v="Blacksburg"/>
    <x v="20"/>
    <s v="United States"/>
    <s v="26061-0001"/>
    <x v="211"/>
    <s v="DE-SC0023323"/>
    <s v="Xin, Hongliang"/>
    <n v="515591"/>
    <s v="New"/>
    <s v="Interpretable Deep Learning of Interfacial Electrokinetics"/>
    <s v="Grant"/>
    <s v="SC-32.1"/>
    <s v="Basic Energy Sciences"/>
    <s v="Chemical Sciences, Geosciences and Biosciences Division"/>
    <s v="Catalysis Science"/>
    <s v="9/1/2022 - 8/31/2025"/>
    <s v="8/31/2025"/>
    <s v="Public/State Controlled Institution of Higher Education"/>
  </r>
  <r>
    <x v="329"/>
    <s v="Blacksburg"/>
    <x v="20"/>
    <s v="United States"/>
    <s v="26061-0001"/>
    <x v="211"/>
    <s v="DE-SC0023471"/>
    <s v="Mariani, Camillo"/>
    <n v="415000"/>
    <s v="New"/>
    <s v="DUNE and protoDUNE at Virginia Tech"/>
    <s v="Grant"/>
    <s v="SC-35.1"/>
    <s v="High Energy Physics"/>
    <s v="Research &amp; Technology Division"/>
    <s v="Intensity Frontier Experimental Research"/>
    <s v="4/1/2022 - 3/31/2025"/>
    <s v="3/31/2025"/>
    <s v="Public/State Controlled Institution of Higher Education"/>
  </r>
  <r>
    <x v="329"/>
    <s v="Blacksburg"/>
    <x v="20"/>
    <s v="United States"/>
    <s v="26061-0001"/>
    <x v="211"/>
    <s v="DE-SC0020423"/>
    <s v="ODonnell, Thomas"/>
    <n v="360000"/>
    <s v="Renewal"/>
    <s v="Neutrinoless double beta decay and low background detector development for rare event searches relevant to fundamental symmetries"/>
    <s v="Grant"/>
    <s v="SC-36.1"/>
    <s v="Nuclear Physics"/>
    <s v="Physics Research Division"/>
    <s v="Fundamental Symmetries"/>
    <s v="6/15/2022 - 6/14/2024"/>
    <s v="6/14/2024"/>
    <s v="Public/State Controlled Institution of Higher Education"/>
  </r>
  <r>
    <x v="329"/>
    <s v="Blacksburg"/>
    <x v="20"/>
    <s v="United States"/>
    <s v="26061-0001"/>
    <x v="211"/>
    <s v="DE-SC0018276"/>
    <s v="Srinivasan, Bhuvana"/>
    <n v="150000"/>
    <s v="Supplemental"/>
    <s v="Tokamak Disruption Simulation"/>
    <s v="Cooperative Agreement"/>
    <s v="SC-34.2"/>
    <s v="Fusion Energy Sciences"/>
    <s v="Research Division"/>
    <s v="Burning Plasma Science: Foundations: Theory &amp; Simulation"/>
    <s v="9/1/2017 - 8/31/2023"/>
    <s v="8/31/2023"/>
    <s v="Public/State Controlled Institution of Higher Education"/>
  </r>
  <r>
    <x v="329"/>
    <s v="Blacksburg"/>
    <x v="20"/>
    <s v="United States"/>
    <s v="26061-0001"/>
    <x v="211"/>
    <s v="DE-FG02-00ER15112"/>
    <s v="Dove, Patricia"/>
    <n v="0"/>
    <s v="Continuation"/>
    <s v="Investigating the Physical Basis for Biomineralization_x000a_"/>
    <s v="Grant"/>
    <s v="SC-32.1"/>
    <s v="Basic Energy Sciences"/>
    <s v="Chemical Sciences, Geosciences and Biosciences Division"/>
    <s v="Geosciences Research"/>
    <s v="1/1/2021 - 12/31/2023"/>
    <s v="12/31/2023"/>
    <s v="Public/State Controlled Institution of Higher Education"/>
  </r>
  <r>
    <x v="329"/>
    <s v="Blacksburg"/>
    <x v="20"/>
    <s v="United States"/>
    <s v="26061-0001"/>
    <x v="211"/>
    <s v="DE-SC0010834"/>
    <s v="Dean, Dennis"/>
    <n v="0"/>
    <s v="Continuation"/>
    <s v="Nitrogenase reduction of N2 and CO2"/>
    <s v="Grant"/>
    <s v="SC-32.1"/>
    <s v="Basic Energy Sciences"/>
    <s v="Chemical Sciences, Geosciences and Biosciences Division"/>
    <s v="Photosynthetic Systems"/>
    <s v="8/15/2020 - 8/14/2023"/>
    <s v="8/14/2023"/>
    <s v="Public/State Controlled Institution of Higher Education"/>
  </r>
  <r>
    <x v="329"/>
    <s v="Blacksburg"/>
    <x v="20"/>
    <s v="United States"/>
    <s v="26061-0001"/>
    <x v="211"/>
    <s v="DE-SC0009973"/>
    <s v="Piilonen, Leo"/>
    <n v="275000"/>
    <s v="Continuation"/>
    <s v="Studies in Elementary Particle Physics"/>
    <s v="Grant"/>
    <s v="SC-35.1"/>
    <s v="High Energy Physics"/>
    <s v="Research &amp; Technology Division"/>
    <s v="Intensity Frontier Experimental Research"/>
    <s v="6/1/2021 - 3/31/2025"/>
    <s v="3/31/2025"/>
    <s v="Public/State Controlled Institution of Higher Education"/>
  </r>
  <r>
    <x v="329"/>
    <s v="Blacksburg"/>
    <x v="20"/>
    <s v="United States"/>
    <s v="26061-0001"/>
    <x v="211"/>
    <s v="DE-SC0021313"/>
    <s v="Sandu, Adrian"/>
    <n v="0"/>
    <s v="Continuation"/>
    <s v="Fast outer loop solution algorithms based on a coherent coupling of physical and machine learning models"/>
    <s v="Grant"/>
    <s v="SC-31.1"/>
    <s v="Advanced Scientific Computing Research"/>
    <s v="Computational Science Research &amp; Partnerships (SciDAC) Division"/>
    <s v="Applied Mathematics"/>
    <s v="9/1/2020 - 8/31/2023"/>
    <s v="8/31/2023"/>
    <s v="Public/State Controlled Institution of Higher Education"/>
  </r>
  <r>
    <x v="329"/>
    <s v="Blacksburg"/>
    <x v="20"/>
    <s v="United States"/>
    <s v="26061-0001"/>
    <x v="211"/>
    <s v="DE-SC0012446"/>
    <s v="Morris, Amanda"/>
    <n v="0"/>
    <s v="Continuation"/>
    <s v="Mechanistic Investigations of Charge Separation and Photocatalysis in Metal Organic Frameworks"/>
    <s v="Grant"/>
    <s v="SC-32.1"/>
    <s v="Basic Energy Sciences"/>
    <s v="Chemical Sciences, Geosciences and Biosciences Division"/>
    <s v="Solar Photochemistry"/>
    <s v="6/1/2020 - 5/31/2023"/>
    <s v="5/31/2023"/>
    <s v="Public/State Controlled Institution of Higher Education"/>
  </r>
  <r>
    <x v="329"/>
    <s v="Blacksburg"/>
    <x v="20"/>
    <s v="United States"/>
    <s v="26061-0001"/>
    <x v="211"/>
    <s v="DE-SC0019199"/>
    <s v="Mayhall, Nick"/>
    <n v="275000"/>
    <s v="Continuation"/>
    <s v="Simulating strongly correlated molecules with a superconducting quantum processor"/>
    <s v="Grant"/>
    <s v="SC-32.1"/>
    <s v="Basic Energy Sciences"/>
    <s v="Chemical Sciences, Geosciences and Biosciences Division"/>
    <s v="Chemical Physics Research: Computational and Theoretical Chemistry (CTC)"/>
    <s v="9/15/2018 - 9/14/2023"/>
    <s v="9/14/2023"/>
    <s v="Public/State Controlled Institution of Higher Education"/>
  </r>
  <r>
    <x v="329"/>
    <s v="Blacksburg"/>
    <x v="20"/>
    <s v="United States"/>
    <s v="26061-0001"/>
    <x v="211"/>
    <s v="DE-SC0022144"/>
    <s v="Karim, Ayman"/>
    <n v="0"/>
    <s v="Continuation"/>
    <s v="Molecularly Tailored Subnanometer Hydrogenation Catalysts"/>
    <s v="Grant"/>
    <s v="SC-32.1"/>
    <s v="Basic Energy Sciences"/>
    <s v="Chemical Sciences, Geosciences and Biosciences Division"/>
    <s v="Catalysis Science"/>
    <s v="9/1/2021 - 8/31/2024"/>
    <s v="8/31/2024"/>
    <s v="Public/State Controlled Institution of Higher Education"/>
  </r>
  <r>
    <x v="329"/>
    <s v="Blacksburg"/>
    <x v="20"/>
    <s v="United States"/>
    <s v="26061-0001"/>
    <x v="211"/>
    <s v="DE-SC0022327"/>
    <s v="Valeev, Edward"/>
    <n v="500000"/>
    <s v="Continuation"/>
    <s v="Numerically-Exact Relativistic Many-Body Electronic Structure of Heavy Elements"/>
    <s v="Grant"/>
    <s v="SC-32.1"/>
    <s v="Basic Energy Sciences"/>
    <s v="Chemical Sciences, Geosciences and Biosciences Division"/>
    <s v="Chemical Physics Research: Computational and Theoretical Chemistry (CTC)"/>
    <s v="9/1/2021 - 8/31/2025"/>
    <s v="8/31/2025"/>
    <s v="Public/State Controlled Institution of Higher Education"/>
  </r>
  <r>
    <x v="329"/>
    <s v="Blacksburg"/>
    <x v="20"/>
    <s v="United States"/>
    <s v="26061-0001"/>
    <x v="211"/>
    <s v="DE-SC0022338"/>
    <s v="Allen, Kylie"/>
    <n v="0"/>
    <s v="Continuation"/>
    <s v="Understanding the biosynthesis and functions of modified F430 coenzymes in methanogens and anaerobic methanotrophs"/>
    <s v="Grant"/>
    <s v="SC-32.1"/>
    <s v="Basic Energy Sciences"/>
    <s v="Chemical Sciences, Geosciences and Biosciences Division"/>
    <s v="Physical Biosciences"/>
    <s v="9/1/2021 - 8/31/2023"/>
    <s v="8/31/2023"/>
    <s v="Public/State Controlled Institution of Higher Education"/>
  </r>
  <r>
    <x v="329"/>
    <s v="Blacksburg"/>
    <x v="20"/>
    <s v="United States"/>
    <s v="26061-0001"/>
    <x v="211"/>
    <s v="DE-SC0022020"/>
    <s v="Isaacman-VanWertz, Gabriel"/>
    <n v="0"/>
    <s v="Continuation"/>
    <s v="Parameterizing wet removal of aerosol-forming oxygenated gases and its regional and global impacts"/>
    <s v="Grant"/>
    <s v="SC-33.1"/>
    <s v="Biological &amp; Environmental Research"/>
    <s v="Climate and Envionmental Sciences Division"/>
    <s v="Atmospheric System Research"/>
    <s v="8/1/2021 - 7/31/2026"/>
    <s v="7/31/2026"/>
    <s v="Public/State Controlled Institution of Higher Education"/>
  </r>
  <r>
    <x v="329"/>
    <s v="Blacksburg"/>
    <x v="20"/>
    <s v="United States"/>
    <s v="26061-0001"/>
    <x v="211"/>
    <s v="DE-SC0021993"/>
    <s v="Ghassemi, Mona"/>
    <n v="0"/>
    <s v="Continuation"/>
    <s v="Prediction of Breakdown in Air and Solid Dielectrics: A Complete Plasma Model from Discharge Initiation to Flashover"/>
    <s v="Grant"/>
    <s v="SC-34.2"/>
    <s v="Fusion Energy Sciences"/>
    <s v="Research Division"/>
    <s v="Discovery Plasma Science: Plasma Science Frontiers: General Plasma Science"/>
    <s v="8/1/2021 - 7/31/2026"/>
    <s v="7/31/2026"/>
    <s v="Public/State Controlled Institution of Higher Education"/>
  </r>
  <r>
    <x v="329"/>
    <s v="Blacksburg"/>
    <x v="20"/>
    <s v="United States"/>
    <s v="26061-0001"/>
    <x v="211"/>
    <s v="DE-SC0020235"/>
    <s v="Link, Jonathan"/>
    <n v="0"/>
    <s v="Continuation"/>
    <s v="Studies in Experimental Neutrino Physics with High-Intensity Sources"/>
    <s v="Grant"/>
    <s v="SC-35.1"/>
    <s v="High Energy Physics"/>
    <s v="Research &amp; Technology Division"/>
    <s v="Intensity Frontier Experimental Research"/>
    <s v="6/1/2021 - 3/31/2023"/>
    <s v="3/31/2023"/>
    <s v="Public/State Controlled Institution of Higher Education"/>
  </r>
  <r>
    <x v="329"/>
    <s v="Blacksburg"/>
    <x v="20"/>
    <s v="United States"/>
    <s v="26061-0001"/>
    <x v="211"/>
    <s v="DE-SC0020262"/>
    <s v="Mariani, Camillo"/>
    <n v="300000"/>
    <s v="Continuation"/>
    <s v="Virginia Tech Center for Neutrino Physics HEP Umbrella"/>
    <s v="Grant"/>
    <s v="SC-35.1"/>
    <s v="High Energy Physics"/>
    <s v="Research &amp; Technology Division"/>
    <s v="Intensity Frontier Experimental Research"/>
    <s v="7/1/2019 - 3/31/2023"/>
    <s v="3/31/2023"/>
    <s v="Public/State Controlled Institution of Higher Education"/>
  </r>
  <r>
    <x v="329"/>
    <s v="Blacksburg"/>
    <x v="20"/>
    <s v="United States"/>
    <s v="26061-0001"/>
    <x v="211"/>
    <s v="DE-SC0020250"/>
    <s v="Shoemaker, Ian"/>
    <n v="0"/>
    <s v="Continuation"/>
    <s v="Neutrinos and Dark Matter Across Energies and Epochs"/>
    <s v="Grant"/>
    <s v="SC-35.1"/>
    <s v="High Energy Physics"/>
    <s v="Research &amp; Technology Division"/>
    <s v="Theoretical High Energy Physics"/>
    <s v="6/1/2021 - 3/31/2023"/>
    <s v="3/31/2023"/>
    <s v="Public/State Controlled Institution of Higher Education"/>
  </r>
  <r>
    <x v="329"/>
    <s v="Blacksburg"/>
    <x v="20"/>
    <s v="United States"/>
    <s v="26061-0001"/>
    <x v="211"/>
    <s v="DE-SC0019318"/>
    <s v="Economou, Sophia"/>
    <n v="0"/>
    <s v="No Cost Extension"/>
    <s v="Quantum-hardware focused application performance benchmarks"/>
    <s v="Grant"/>
    <s v="SC-31.2"/>
    <s v="Advanced Scientific Computing Research"/>
    <s v="Facilities Division"/>
    <s v="Research and Evaluation Prototypes (R&amp;E Prototypes)"/>
    <s v="8/1/2018 - 10/31/2022"/>
    <s v="10/31/2022"/>
    <s v="Public/State Controlled Institution of Higher Education"/>
  </r>
  <r>
    <x v="329"/>
    <s v="Blacksburg"/>
    <x v="20"/>
    <s v="United States"/>
    <s v="26061-0001"/>
    <x v="211"/>
    <s v="DE-SC0018326"/>
    <s v="Barnes, Edwin"/>
    <n v="0"/>
    <s v="No Cost Extension"/>
    <s v="Ab initio design of quantum molecular magnets for information applications"/>
    <s v="Grant"/>
    <s v="SC-32.1"/>
    <s v="Basic Energy Sciences"/>
    <s v="Chemical Sciences, Geosciences and Biosciences Division"/>
    <s v="Chemical Physics Research: Computational and Theoretical Chemistry (CTC)"/>
    <s v="9/1/2017 - 5/31/2022"/>
    <s v="5/31/2022"/>
    <s v="Public/State Controlled Institution of Higher Education"/>
  </r>
  <r>
    <x v="329"/>
    <s v="Blacksburg"/>
    <x v="20"/>
    <s v="United States"/>
    <s v="26061-0001"/>
    <x v="211"/>
    <s v="DE-SC0021402"/>
    <s v="Hester, Erich"/>
    <n v="0"/>
    <s v="No Cost Extension"/>
    <s v="Effects of Surface Water Fluctuations and Sediment Movement on Hyporheic Zone Biogeochemistry and Microbial Communities"/>
    <s v="Grant"/>
    <s v="SC-33.1"/>
    <s v="Biological &amp; Environmental Research"/>
    <s v="Climate and Envionmental Sciences Division"/>
    <s v="Environmental Systems Science"/>
    <s v="9/1/2020 - 8/31/2023"/>
    <s v="8/31/2023"/>
    <s v="Public/State Controlled Institution of Higher Education"/>
  </r>
  <r>
    <x v="329"/>
    <s v="Blacksburg"/>
    <x v="20"/>
    <s v="United States"/>
    <s v="26061-0001"/>
    <x v="211"/>
    <s v="DE-SC0022319"/>
    <s v="Srinivasan, Bhuvana"/>
    <n v="0"/>
    <s v="No Cost Extension"/>
    <s v="Exploration of Rayleigh-Taylor seeding mechanisms in laser- and pulsed-power-driven inertial fusion platforms"/>
    <s v="Grant"/>
    <s v="SC-34.2"/>
    <s v="Fusion Energy Sciences"/>
    <s v="Research Division"/>
    <s v="Discovery Plasma Science: Plasma Science Frontiers: High Energy Density Laboratory Plasmas"/>
    <s v="8/1/2021 - 7/31/2023"/>
    <s v="7/31/2023"/>
    <s v="Public/State Controlled Institution of Higher Education"/>
  </r>
  <r>
    <x v="329"/>
    <s v="Blacksburg"/>
    <x v="20"/>
    <s v="United States"/>
    <s v="26061-0001"/>
    <x v="211"/>
    <s v="DE-SC0018918"/>
    <s v="Kelley, Michael"/>
    <n v="0"/>
    <s v="No Cost Extension"/>
    <s v="Materials Science of the Interstitial Doping Process"/>
    <s v="Grant"/>
    <s v="SC-35.1"/>
    <s v="High Energy Physics"/>
    <s v="Research &amp; Technology Division"/>
    <s v="Accelerator Research and Development for High Energy Physics"/>
    <s v="5/1/2018 - 10/31/2022"/>
    <s v="10/31/2022"/>
    <s v="Public/State Controlled Institution of Higher Education"/>
  </r>
  <r>
    <x v="329"/>
    <s v="Blacksburg"/>
    <x v="20"/>
    <s v="United States"/>
    <s v="26061-0001"/>
    <x v="211"/>
    <s v="DE-SC0020423"/>
    <s v="O'Donnell, Thomas"/>
    <n v="0"/>
    <s v="No Cost Extension"/>
    <s v="Search for Neutrinoless Double Beta Decay with the CUORE Cryogenic Bolometer Array and Low Background Detector Development"/>
    <s v="Grant"/>
    <s v="SC-36.1"/>
    <s v="Nuclear Physics"/>
    <s v="Physics Research Division"/>
    <s v="Fundamental Symmetries"/>
    <s v="9/15/2019 - 6/14/2022"/>
    <s v="6/14/2022"/>
    <s v="Public/State Controlled Institution of Higher Education"/>
  </r>
  <r>
    <x v="329"/>
    <s v="Blacksburg"/>
    <x v="20"/>
    <s v="United States"/>
    <s v="26061-0001"/>
    <x v="211"/>
    <s v="DE-FG02-97ER14751"/>
    <s v="Cox, David"/>
    <n v="0"/>
    <s v="Award Revision"/>
    <s v="HYDROCARBON, OXIDATION, DEHYDROGENATION AND COUPLING OVER MODEL METAL OXIDE SURFACES"/>
    <s v="Grant"/>
    <s v="SC-32.1"/>
    <s v="Basic Energy Sciences"/>
    <s v="Chemical Sciences, Geosciences and Biosciences Division"/>
    <s v="Catalysis Science"/>
    <s v="9/1/2016 - 8/31/2021"/>
    <s v="8/31/2021"/>
    <s v="Public/State Controlled Institution of Higher Education"/>
  </r>
  <r>
    <x v="329"/>
    <s v="Blacksburg"/>
    <x v="20"/>
    <s v="United States"/>
    <s v="26061-0001"/>
    <x v="211"/>
    <s v="DE-SC0022041"/>
    <s v="Hewett, Russell"/>
    <n v="-723159"/>
    <s v="Award Revision"/>
    <s v="Domain-Decomposition Induced Parallelism for Scientific Deep Learning at Extreme Scale"/>
    <s v="Grant"/>
    <s v="SC-31.1"/>
    <s v="Advanced Scientific Computing Research"/>
    <s v="Computational Science Research &amp; Partnerships (SciDAC) Division"/>
    <s v="Applied Mathematics"/>
    <s v="8/1/2021 - 7/31/2022"/>
    <s v="7/31/2022"/>
    <s v="Public/State Controlled Institution of Higher Education"/>
  </r>
  <r>
    <x v="330"/>
    <s v="Petersburg"/>
    <x v="20"/>
    <s v="United States"/>
    <s v="23806"/>
    <x v="188"/>
    <s v="DE-SC0022037"/>
    <s v="Redpath, Thomas"/>
    <n v="0"/>
    <s v="Continuation"/>
    <s v="Machine learning methods for analyzing multi-neutron decay measurements"/>
    <s v="Grant"/>
    <s v="SC-36.1"/>
    <s v="Nuclear Physics"/>
    <s v="Physics Research Division"/>
    <s v="Fundamental Symmetries"/>
    <s v="7/15/2021 - 7/14/2023"/>
    <s v="7/14/2023"/>
    <s v="Historically Black Colleges and Universities (HBCUs)"/>
  </r>
  <r>
    <x v="331"/>
    <s v="Winston Salem"/>
    <x v="25"/>
    <s v="United States"/>
    <s v="27106-6000"/>
    <x v="97"/>
    <s v="DE-SC0023296"/>
    <s v="Ballard, Grey"/>
    <n v="227758"/>
    <s v="New"/>
    <s v="Sparsitute: A Mathematical Institute for Sparse and Structured Problems in Science and Engineering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331"/>
    <s v="Winston Salem"/>
    <x v="25"/>
    <s v="United States"/>
    <s v="27106-6000"/>
    <x v="97"/>
    <s v="DE-SC0019902"/>
    <s v="Thonhauser, Timo"/>
    <n v="0"/>
    <s v="Continuation"/>
    <s v="Understanding and Tailoring Diffusion and Co-Adsorption Inside the Confined Pores of Metal-Organic Frameworks"/>
    <s v="Grant"/>
    <s v="SC-32.2"/>
    <s v="Basic Energy Sciences"/>
    <s v="Division of Materials Sciences and Engineering"/>
    <s v="Materials Chemistry"/>
    <s v="9/1/2019 - 11/30/2022"/>
    <s v="11/30/2022"/>
    <s v="Private Institution of Higher Education"/>
  </r>
  <r>
    <x v="332"/>
    <s v="Pullman"/>
    <x v="5"/>
    <s v="United States"/>
    <s v="99164-1060"/>
    <x v="212"/>
    <s v="DE-SC0023150"/>
    <s v="Cheeke, Tanya"/>
    <n v="149995"/>
    <s v="New"/>
    <s v="Building inclusive capacity and partnerships to tackle soil-water-microbe-root feedbacks in forest regeneration after wildfires"/>
    <s v="Grant"/>
    <s v="SC-33.1"/>
    <s v="Biological &amp; Environmental Research"/>
    <s v="Climate and Envionmental Sciences Division"/>
    <s v="Atmospheric System Research"/>
    <s v="9/1/2022 - 5/31/2024"/>
    <s v="5/31/2024"/>
    <s v="Public/State Controlled Institution of Higher Education"/>
  </r>
  <r>
    <x v="332"/>
    <s v="Pullman"/>
    <x v="5"/>
    <s v="United States"/>
    <s v="99164-1060"/>
    <x v="212"/>
    <s v="DE-SC0001685"/>
    <s v="Cousins, Asaph"/>
    <n v="567000"/>
    <s v="Renewal"/>
    <s v="Photosynthetic Reduction of Carbon Dioxide: Kinetic Trade-offs for Rubisco and Phosphoenolpyruvate Carboxylase"/>
    <s v="Grant"/>
    <s v="SC-32.1"/>
    <s v="Basic Energy Sciences"/>
    <s v="Chemical Sciences, Geosciences and Biosciences Division"/>
    <s v="Photosynthetic Systems"/>
    <s v="2/15/2022 - 8/14/2024"/>
    <s v="8/14/2024"/>
    <s v="Public/State Controlled Institution of Higher Education"/>
  </r>
  <r>
    <x v="332"/>
    <s v="Pullman"/>
    <x v="5"/>
    <s v="United States"/>
    <s v="99164-1060"/>
    <x v="212"/>
    <s v="DE-FG02-07ER46386"/>
    <s v="McCluskey, Matthew"/>
    <n v="451299"/>
    <s v="Renewal"/>
    <s v="Response of Gallium Oxide to Pressure, Temperature, and Alloying"/>
    <s v="Grant"/>
    <s v="SC-32.2"/>
    <s v="Basic Energy Sciences"/>
    <s v="Division of Materials Sciences and Engineering"/>
    <s v="Physical Behavior of Materials"/>
    <s v="6/1/2022 - 5/31/2025"/>
    <s v="5/31/2025"/>
    <s v="Public/State Controlled Institution of Higher Education"/>
  </r>
  <r>
    <x v="332"/>
    <s v="Pullman"/>
    <x v="5"/>
    <s v="United States"/>
    <s v="99164-1060"/>
    <x v="212"/>
    <s v="DE-SC0017923"/>
    <s v="Collins, Brian"/>
    <n v="50000"/>
    <s v="Supplemental"/>
    <s v="Polarized Resonant X-ray Scattering to Measure Molecular Orientation and Conformation in Organic Nanostructures"/>
    <s v="Grant"/>
    <s v="SC-32.2"/>
    <s v="Basic Energy Sciences"/>
    <s v="Division of Materials Sciences and Engineering"/>
    <s v="X-Ray Scattering"/>
    <s v="9/1/2017 - 8/31/2022"/>
    <s v="8/31/2022"/>
    <s v="Public/State Controlled Institution of Higher Education"/>
  </r>
  <r>
    <x v="332"/>
    <s v="Pullman"/>
    <x v="5"/>
    <s v="United States"/>
    <s v="99164-1060"/>
    <x v="212"/>
    <s v="DE-SC0001553"/>
    <s v="Lange, Bernd"/>
    <n v="0"/>
    <s v="Continuation"/>
    <s v="Understanding Selectivity in Terpene Synthases - Unique Mechanisms to Generate Precursors for Biocrude and Specialty Chemicals"/>
    <s v="Grant"/>
    <s v="SC-32.1"/>
    <s v="Basic Energy Sciences"/>
    <s v="Chemical Sciences, Geosciences and Biosciences Division"/>
    <s v="Physical Biosciences"/>
    <s v="8/15/2020 - 8/14/2023"/>
    <s v="8/14/2023"/>
    <s v="Public/State Controlled Institution of Higher Education"/>
  </r>
  <r>
    <x v="332"/>
    <s v="Pullman"/>
    <x v="5"/>
    <s v="United States"/>
    <s v="99164-1060"/>
    <x v="212"/>
    <s v="DE-SC0001815"/>
    <s v="Clark, Aurora"/>
    <n v="0"/>
    <s v="Continuation"/>
    <s v="Bespoke Liquid/Liquid Interfaces that Modulate Solute Transport Mechanisms in Solvent Extraction"/>
    <s v="Grant"/>
    <s v="SC-32.1"/>
    <s v="Basic Energy Sciences"/>
    <s v="Chemical Sciences, Geosciences and Biosciences Division"/>
    <s v="Separation Science"/>
    <s v="10/1/2020 - 9/30/2023"/>
    <s v="9/30/2023"/>
    <s v="Public/State Controlled Institution of Higher Education"/>
  </r>
  <r>
    <x v="332"/>
    <s v="Pullman"/>
    <x v="5"/>
    <s v="United States"/>
    <s v="99164-1060"/>
    <x v="212"/>
    <s v="DE-SC0008501"/>
    <s v="Peterson, Kirk"/>
    <n v="0"/>
    <s v="Continuation"/>
    <s v="Accurate ab Initio Thermochemistry and Spectroscopy of Molecules Containing f-block Elements"/>
    <s v="Grant"/>
    <s v="SC-32.1"/>
    <s v="Basic Energy Sciences"/>
    <s v="Chemical Sciences, Geosciences and Biosciences Division"/>
    <s v="Heavy Element Chemistry"/>
    <s v="11/1/2019 - 10/31/2022"/>
    <s v="10/31/2022"/>
    <s v="Public/State Controlled Institution of Higher Education"/>
  </r>
  <r>
    <x v="332"/>
    <s v="Pullman"/>
    <x v="5"/>
    <s v="United States"/>
    <s v="99164-1060"/>
    <x v="212"/>
    <s v="DE-SC0014560"/>
    <s v="McEwen, Jean-Sabin"/>
    <n v="0"/>
    <s v="Continuation"/>
    <s v="Developing Multi-Scale Models for the Effective Design of Bimetallic Catalysts for the Targeted Refinement of Bio-oil to Usable Biofuels"/>
    <s v="Grant"/>
    <s v="SC-32.1"/>
    <s v="Basic Energy Sciences"/>
    <s v="Chemical Sciences, Geosciences and Biosciences Division"/>
    <s v="Catalysis Science"/>
    <s v="8/15/2021 - 8/14/2024"/>
    <s v="8/14/2024"/>
    <s v="Public/State Controlled Institution of Higher Education"/>
  </r>
  <r>
    <x v="332"/>
    <s v="Pullman"/>
    <x v="5"/>
    <s v="United States"/>
    <s v="99164-1060"/>
    <x v="212"/>
    <s v="DE-SC0016333"/>
    <s v="Li, Qizhen"/>
    <n v="0"/>
    <s v="Continuation"/>
    <s v="Fatigue Crack Initiation and Growth in Ultrafine-Grained Magnesium Deformed at Subfreezing Environmental Temperatures"/>
    <s v="Grant"/>
    <s v="SC-32.2"/>
    <s v="Basic Energy Sciences"/>
    <s v="Division of Materials Sciences and Engineering"/>
    <s v="Mechanical Behavior and Radiation Effects"/>
    <s v="8/15/2020 - 8/14/2023"/>
    <s v="8/14/2023"/>
    <s v="Public/State Controlled Institution of Higher Education"/>
  </r>
  <r>
    <x v="332"/>
    <s v="Pullman"/>
    <x v="5"/>
    <s v="United States"/>
    <s v="99164-1060"/>
    <x v="212"/>
    <s v="DE-SC0017160"/>
    <s v="Kirchhoff, Helmut"/>
    <n v="0"/>
    <s v="Continuation"/>
    <s v="Lateral distribution dynamics of cytochrome b6f complexes in thylakoid membranes and its consequences for photosynthetic electron transport"/>
    <s v="Grant"/>
    <s v="SC-32.1"/>
    <s v="Basic Energy Sciences"/>
    <s v="Chemical Sciences, Geosciences and Biosciences Division"/>
    <s v="Photosynthetic Systems"/>
    <s v="9/15/2021 - 9/14/2024"/>
    <s v="9/14/2024"/>
    <s v="Public/State Controlled Institution of Higher Education"/>
  </r>
  <r>
    <x v="332"/>
    <s v="Pullman"/>
    <x v="5"/>
    <s v="United States"/>
    <s v="99164-1060"/>
    <x v="212"/>
    <s v="DE-SC0022273"/>
    <s v="Lin, Hongfei"/>
    <n v="380000"/>
    <s v="Continuation"/>
    <s v="Integrated Direct Air Capture and H2-Free CO2 Valorization"/>
    <s v="Grant"/>
    <s v="SC-32.1"/>
    <s v="Basic Energy Sciences"/>
    <s v="Chemical Sciences, Geosciences and Biosciences Division"/>
    <s v="Separation Science"/>
    <s v="9/1/2021 - 8/31/2024"/>
    <s v="8/31/2024"/>
    <s v="Public/State Controlled Institution of Higher Education"/>
  </r>
  <r>
    <x v="332"/>
    <s v="Pullman"/>
    <x v="5"/>
    <s v="United States"/>
    <s v="99164-1060"/>
    <x v="212"/>
    <s v="DE-SC0008501"/>
    <s v="Peterson, Kirk"/>
    <n v="0"/>
    <s v="No Cost Extension"/>
    <s v="Accurate ab Initio Thermochemistry and Spectroscopy of Molecules Containing f-block Elements"/>
    <s v="Grant"/>
    <s v="SC-32.1"/>
    <s v="Basic Energy Sciences"/>
    <s v="Chemical Sciences, Geosciences and Biosciences Division"/>
    <s v="Heavy Element Chemistry"/>
    <s v="11/1/2019 - 4/30/2023"/>
    <s v="4/30/2023"/>
    <s v="Public/State Controlled Institution of Higher Education"/>
  </r>
  <r>
    <x v="332"/>
    <s v="Pullman"/>
    <x v="5"/>
    <s v="United States"/>
    <s v="99164-1060"/>
    <x v="212"/>
    <s v="DE-SC0017923"/>
    <s v="Collins, Brian"/>
    <n v="0"/>
    <s v="No Cost Extension"/>
    <s v="Polarized Resonant X-ray Scattering to Measure Molecular Orientation and Conformation in Organic Nanostructures"/>
    <s v="Grant"/>
    <s v="SC-32.2"/>
    <s v="Basic Energy Sciences"/>
    <s v="Division of Materials Sciences and Engineering"/>
    <s v="X-Ray Scattering"/>
    <s v="9/1/2017 - 8/31/2023"/>
    <s v="8/31/2023"/>
    <s v="Public/State Controlled Institution of Higher Education"/>
  </r>
  <r>
    <x v="332"/>
    <s v="Pullman"/>
    <x v="5"/>
    <s v="United States"/>
    <s v="99164-1060"/>
    <x v="212"/>
    <s v="DE-SC0018143"/>
    <s v="Peters, John"/>
    <n v="0"/>
    <s v="No Cost Extension"/>
    <s v="Novel microbial based enzymatic CO2 fixation mechanisms: Conformational control of enzymatic reactivity"/>
    <s v="Grant"/>
    <s v="SC-32.1"/>
    <s v="Basic Energy Sciences"/>
    <s v="Chemical Sciences, Geosciences and Biosciences Division"/>
    <s v="Physical Biosciences"/>
    <s v="9/1/2019 - 8/31/2023"/>
    <s v="8/31/2023"/>
    <s v="Public/State Controlled Institution of Higher Education"/>
  </r>
  <r>
    <x v="333"/>
    <s v="St Louis"/>
    <x v="24"/>
    <s v="United States"/>
    <s v="63130-4862"/>
    <x v="48"/>
    <s v="DE-SC0023401"/>
    <s v="Foston, Marcus"/>
    <n v="577780"/>
    <s v="New"/>
    <s v="Polymer Threading and Confinement into Nanoscale Porous Upcycling Catalyst "/>
    <s v="Grant"/>
    <s v="SC-32.2"/>
    <s v="Basic Energy Sciences"/>
    <s v="Division of Materials Sciences and Engineering"/>
    <s v="X-Ray Scattering"/>
    <s v="8/1/2022 - 7/31/2025"/>
    <s v="7/31/2025"/>
    <s v="Private Institution of Higher Education"/>
  </r>
  <r>
    <x v="333"/>
    <s v="St Louis"/>
    <x v="24"/>
    <s v="United States"/>
    <s v="63130-4862"/>
    <x v="48"/>
    <s v="DE-SC0023390"/>
    <s v="Jun, Young-Shin"/>
    <n v="857398"/>
    <s v="New"/>
    <s v="Geochemical Processes Controlling the Fate of Critical Elements during Carbonation of Mafic and Ultramafic Minerals"/>
    <s v="Grant"/>
    <s v="SC-32.1"/>
    <s v="Basic Energy Sciences"/>
    <s v="Chemical Sciences, Geosciences and Biosciences Division"/>
    <s v="Geosciences Research"/>
    <s v="9/1/2022 - 8/31/2025"/>
    <s v="8/31/2025"/>
    <s v="Private Institution of Higher Education"/>
  </r>
  <r>
    <x v="333"/>
    <s v="St Louis"/>
    <x v="24"/>
    <s v="United States"/>
    <s v="63130-4862"/>
    <x v="48"/>
    <s v="DE-SC0023253"/>
    <s v="Wang, Jian"/>
    <n v="900000"/>
    <s v="New"/>
    <s v="Community Research On Climate and Urban Science (CROCUS)"/>
    <s v="Grant"/>
    <s v="SC-33.1"/>
    <s v="Biological &amp; Environmental Research"/>
    <s v="Climate and Envionmental Sciences Division"/>
    <s v="Environmental Systems Science"/>
    <s v="9/1/2022 - 8/31/2027"/>
    <s v="8/31/2027"/>
    <s v="Private Institution of Higher Education"/>
  </r>
  <r>
    <x v="333"/>
    <s v="St Louis"/>
    <x v="24"/>
    <s v="United States"/>
    <s v="63130-4862"/>
    <x v="48"/>
    <s v="DE-FG02-05ER15661"/>
    <s v="Holten, J."/>
    <n v="1040000"/>
    <s v="Renewal"/>
    <s v="Fundamental Studies of the Vibrational, Electronic, and Photophysical Properties of Tetrapyrrolic Architectures "/>
    <s v="Grant"/>
    <s v="SC-32.1"/>
    <s v="Basic Energy Sciences"/>
    <s v="Chemical Sciences, Geosciences and Biosciences Division"/>
    <s v="Solar Photochemistry"/>
    <s v="5/15/2022 - 5/14/2024"/>
    <s v="5/14/2024"/>
    <s v="Private Institution of Higher Education"/>
  </r>
  <r>
    <x v="333"/>
    <s v="St Louis"/>
    <x v="24"/>
    <s v="United States"/>
    <s v="63130-4862"/>
    <x v="48"/>
    <s v="DE-FG02-07ER15902"/>
    <s v="Liu, Haijun"/>
    <n v="160000"/>
    <s v="Renewal"/>
    <s v="Molecular Mechanism of Action of the Cyanobacterial Orange Carotenoid Protein"/>
    <s v="Grant"/>
    <s v="SC-32.1"/>
    <s v="Basic Energy Sciences"/>
    <s v="Chemical Sciences, Geosciences and Biosciences Division"/>
    <s v="Photosynthetic Systems"/>
    <s v="9/1/2022 - 8/31/2023"/>
    <s v="8/31/2023"/>
    <s v="Private Institution of Higher Education"/>
  </r>
  <r>
    <x v="333"/>
    <s v="St Louis"/>
    <x v="24"/>
    <s v="United States"/>
    <s v="63130-4862"/>
    <x v="48"/>
    <s v="DE-FG02-05ER41375"/>
    <s v="Alford, Mark"/>
    <n v="350000"/>
    <s v="Renewal"/>
    <s v="SIGNATURES OF COLOR SUPERCONDUCTIVITY IN HIGH-DENSITY QUARK MATTER"/>
    <s v="Grant"/>
    <s v="SC-36.1"/>
    <s v="Nuclear Physics"/>
    <s v="Physics Research Division"/>
    <s v="Nuclear Theory"/>
    <s v="6/1/2022 - 5/31/2024"/>
    <s v="5/31/2024"/>
    <s v="Private Institution of Higher Education"/>
  </r>
  <r>
    <x v="333"/>
    <s v="St Louis"/>
    <x v="24"/>
    <s v="United States"/>
    <s v="63130-4862"/>
    <x v="48"/>
    <s v="DE-SC0021017"/>
    <s v="Wang, Jian"/>
    <n v="99744"/>
    <s v="Supplemental"/>
    <s v="Aerosol hygroscopic growth, mixing state, and cloud condensation nuclei activity during Tracking Aerosol Convection Interactions ExpeRiment (TRACER)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333"/>
    <s v="St Louis"/>
    <x v="24"/>
    <s v="United States"/>
    <s v="63130-4862"/>
    <x v="48"/>
    <s v="DE-SC0002036"/>
    <s v="Kirmaier, Christine"/>
    <n v="0"/>
    <s v="Continuation"/>
    <s v="Controlling Electron Transfer Pathways in Photosynthetic Reaction Centers"/>
    <s v="Grant"/>
    <s v="SC-32.1"/>
    <s v="Basic Energy Sciences"/>
    <s v="Chemical Sciences, Geosciences and Biosciences Division"/>
    <s v="Photosynthetic Systems"/>
    <s v="9/15/2020 - 9/14/2023"/>
    <s v="9/14/2023"/>
    <s v="Private Institution of Higher Education"/>
  </r>
  <r>
    <x v="333"/>
    <s v="St Louis"/>
    <x v="24"/>
    <s v="United States"/>
    <s v="63130-4862"/>
    <x v="48"/>
    <s v="DE-FG02-99ER20350"/>
    <s v="Pakrasi, Himadri"/>
    <n v="0"/>
    <s v="Continuation"/>
    <s v="Assembly and Repair of Photosystem II, a membrane protein complex"/>
    <s v="Grant"/>
    <s v="SC-32.1"/>
    <s v="Basic Energy Sciences"/>
    <s v="Chemical Sciences, Geosciences and Biosciences Division"/>
    <s v="Photosynthetic Systems"/>
    <s v="9/1/2021 - 8/31/2024"/>
    <s v="8/31/2024"/>
    <s v="Private Institution of Higher Education"/>
  </r>
  <r>
    <x v="333"/>
    <s v="St Louis"/>
    <x v="24"/>
    <s v="United States"/>
    <s v="63130-4862"/>
    <x v="48"/>
    <s v="DE-FG02-87ER40316"/>
    <s v="Sobotka, Lee"/>
    <n v="497000"/>
    <s v="Continuation"/>
    <s v="STUDIES OF NUCLEAR REACTIONS AND STRUCTURE"/>
    <s v="Grant"/>
    <s v="SC-36.1"/>
    <s v="Nuclear Physics"/>
    <s v="Physics Research Division"/>
    <s v="Low Energy Nuclear Physics"/>
    <s v="1/1/2020 - 12/31/2022"/>
    <s v="12/31/2022"/>
    <s v="Private Institution of Higher Education"/>
  </r>
  <r>
    <x v="333"/>
    <s v="St Louis"/>
    <x v="24"/>
    <s v="United States"/>
    <s v="63130-4862"/>
    <x v="48"/>
    <s v="DE-SC0022213"/>
    <s v="Catalano, Jeffrey"/>
    <n v="420000"/>
    <s v="Continuation"/>
    <s v="Geochemical Mechanisms Controlling Rare Earth Element and Platinum Group Element Migration and Enrichment during Crustal Aqueous Alteration and Weathering"/>
    <s v="Grant"/>
    <s v="SC-32.1"/>
    <s v="Basic Energy Sciences"/>
    <s v="Chemical Sciences, Geosciences and Biosciences Division"/>
    <s v="Geosciences Research"/>
    <s v="9/1/2021 - 8/31/2024"/>
    <s v="8/31/2024"/>
    <s v="Private Institution of Higher Education"/>
  </r>
  <r>
    <x v="333"/>
    <s v="St Louis"/>
    <x v="24"/>
    <s v="United States"/>
    <s v="63130-4862"/>
    <x v="48"/>
    <s v="DE-SC0021011"/>
    <s v="Chakrabarty, Rajan"/>
    <n v="0"/>
    <s v="Continuation"/>
    <s v="Establishing robust correction schemes for improved and reliable ARM-AOS aerosol optical data products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333"/>
    <s v="St Louis"/>
    <x v="24"/>
    <s v="United States"/>
    <s v="63130-4862"/>
    <x v="48"/>
    <s v="DE-SC0021017"/>
    <s v="Wang, Jian"/>
    <n v="0"/>
    <s v="Continuation"/>
    <s v="Aerosol hygroscopic growth, mixing state, and cloud condensation nuclei activity during Tracking Aerosol Convection Interactions ExpeRiment (TRACER)"/>
    <s v="Grant"/>
    <s v="SC-33.1"/>
    <s v="Biological &amp; Environmental Research"/>
    <s v="Climate and Envionmental Sciences Division"/>
    <s v="Atmospheric System Research"/>
    <s v="9/1/2020 - 8/31/2023"/>
    <s v="8/31/2023"/>
    <s v="Private Institution of Higher Education"/>
  </r>
  <r>
    <x v="333"/>
    <s v="St Louis"/>
    <x v="24"/>
    <s v="United States"/>
    <s v="63130-4862"/>
    <x v="48"/>
    <s v="DE-SC0022003"/>
    <s v="Moon, Tae Seok"/>
    <n v="0"/>
    <s v="Continuation"/>
    <s v="Developing a consolidated biological process to upcycle plastics"/>
    <s v="Grant"/>
    <s v="SC-33.2"/>
    <s v="Biological &amp; Environmental Research"/>
    <s v="Biological Systems Science Division"/>
    <s v="Foundational Genomics Research"/>
    <s v="9/1/2021 - 8/31/2024"/>
    <s v="8/31/2024"/>
    <s v="Private Institution of Higher Education"/>
  </r>
  <r>
    <x v="333"/>
    <s v="St Louis"/>
    <x v="24"/>
    <s v="United States"/>
    <s v="63130-4862"/>
    <x v="48"/>
    <s v="DE-SC0020352"/>
    <s v="Thimsen, Elijah"/>
    <n v="0"/>
    <s v="Continuation"/>
    <s v="Structure of Plasma-Water Interface"/>
    <s v="Grant"/>
    <s v="SC-34.2"/>
    <s v="Fusion Energy Sciences"/>
    <s v="Research Division"/>
    <s v="Discovery Plasma Science: Plasma Science Frontiers: General Plasma Science"/>
    <s v="9/1/2019 - 8/31/2024"/>
    <s v="8/31/2024"/>
    <s v="Private Institution of Higher Education"/>
  </r>
  <r>
    <x v="333"/>
    <s v="St Louis"/>
    <x v="24"/>
    <s v="United States"/>
    <s v="63130-4862"/>
    <x v="48"/>
    <s v="DE-SC0017987"/>
    <s v="Buckley, James"/>
    <n v="465000"/>
    <s v="Continuation"/>
    <s v="Theoretical and Experimental Studies in Particle Physics and Cosmology"/>
    <s v="Grant"/>
    <s v="SC-35.1"/>
    <s v="High Energy Physics"/>
    <s v="Research &amp; Technology Division"/>
    <s v="Cosmic Frontier Experimental Research"/>
    <s v="7/1/2021 - 4/30/2024"/>
    <s v="4/30/2024"/>
    <s v="Private Institution of Higher Education"/>
  </r>
  <r>
    <x v="333"/>
    <s v="St Louis"/>
    <x v="24"/>
    <s v="United States"/>
    <s v="63130-4862"/>
    <x v="48"/>
    <s v="DE-SC0021027"/>
    <s v="Pastore, Saori"/>
    <n v="0"/>
    <s v="Continuation"/>
    <s v="Quantum Monte Carlo Calculations of lepton-nucleus interactions"/>
    <s v="Grant"/>
    <s v="SC-36.1"/>
    <s v="Nuclear Physics"/>
    <s v="Physics Research Division"/>
    <s v="Nuclear Theory"/>
    <s v="9/1/2020 - 8/31/2023"/>
    <s v="8/31/2023"/>
    <s v="Private Institution of Higher Education"/>
  </r>
  <r>
    <x v="333"/>
    <s v="St Louis"/>
    <x v="24"/>
    <s v="United States"/>
    <s v="63130-4862"/>
    <x v="48"/>
    <s v="DE-SC0022002"/>
    <s v="Piarulli, Maria"/>
    <n v="0"/>
    <s v="Continuation"/>
    <s v="From Atomic Nuclei to Infinite Nucleonic Matter within chiral dynamics_x000a_(Early Career Research Program)"/>
    <s v="Grant"/>
    <s v="SC-36.1"/>
    <s v="Nuclear Physics"/>
    <s v="Physics Research Division"/>
    <s v="Nuclear Theory"/>
    <s v="8/1/2021 - 7/31/2026"/>
    <s v="7/31/2026"/>
    <s v="Private Institution of Higher Education"/>
  </r>
  <r>
    <x v="333"/>
    <s v="St Louis"/>
    <x v="24"/>
    <s v="United States"/>
    <s v="63130-4862"/>
    <x v="48"/>
    <s v="DE-SC0020259"/>
    <s v="Wang, Jian"/>
    <n v="0"/>
    <s v="No Cost Extension"/>
    <s v="Properties and controlling processes of aerosol and cloud condensation nuclei in marine boundary layer over Eastern North Atlantic"/>
    <s v="Grant"/>
    <s v="SC-33.1"/>
    <s v="Biological &amp; Environmental Research"/>
    <s v="Climate and Envionmental Sciences Division"/>
    <s v="Atmospheric System Research"/>
    <s v="9/1/2019 - 1/31/2023"/>
    <s v="1/31/2023"/>
    <s v="Private Institution of Higher Education"/>
  </r>
  <r>
    <x v="334"/>
    <s v="Detroit"/>
    <x v="16"/>
    <s v="United States"/>
    <s v="48202-4050"/>
    <x v="213"/>
    <s v="DE-SC0023324"/>
    <s v="Brock, Stephanie"/>
    <n v="659368"/>
    <s v="New"/>
    <s v="Tunable Platforms for Solar Fuels Generation via Programmable Integration of Colloidal Components"/>
    <s v="Grant"/>
    <s v="SC-32.1"/>
    <s v="Basic Energy Sciences"/>
    <s v="Chemical Sciences, Geosciences and Biosciences Division"/>
    <s v="Solar Photochemistry"/>
    <s v="9/1/2022 - 8/31/2025"/>
    <s v="8/31/2025"/>
    <s v="Public/State Controlled Institution of Higher Education"/>
  </r>
  <r>
    <x v="334"/>
    <s v="Detroit"/>
    <x v="16"/>
    <s v="United States"/>
    <s v="48202-4050"/>
    <x v="213"/>
    <s v="DE-SC0007983"/>
    <s v="Petrov, Alexey"/>
    <n v="215000"/>
    <s v="Renewal"/>
    <s v="Particle Physics Research Program"/>
    <s v="Grant"/>
    <s v="SC-35.1"/>
    <s v="High Energy Physics"/>
    <s v="Research &amp; Technology Division"/>
    <s v="Energy Frontier Experimental Research"/>
    <s v="7/1/2022 - 3/31/2026"/>
    <s v="3/31/2026"/>
    <s v="Public/State Controlled Institution of Higher Education"/>
  </r>
  <r>
    <x v="334"/>
    <s v="Detroit"/>
    <x v="16"/>
    <s v="United States"/>
    <s v="48202-4050"/>
    <x v="213"/>
    <s v="DE-SC0013460"/>
    <s v="Majumder, Abhijit"/>
    <n v="300000"/>
    <s v="Renewal"/>
    <s v="Jet Modification in Dense Matter from First Principles (RENEWAL)"/>
    <s v="Grant"/>
    <s v="SC-36.1"/>
    <s v="Nuclear Physics"/>
    <s v="Physics Research Division"/>
    <s v="Nuclear Theory"/>
    <s v="11/15/2021 - 11/14/2023"/>
    <s v="11/14/2023"/>
    <s v="Public/State Controlled Institution of Higher Education"/>
  </r>
  <r>
    <x v="334"/>
    <s v="Detroit"/>
    <x v="16"/>
    <s v="United States"/>
    <s v="48202-4050"/>
    <x v="213"/>
    <s v="DE-FG02-92ER40713"/>
    <s v="Voloshin, Sergei"/>
    <n v="860000"/>
    <s v="Continuation"/>
    <s v="HEAVY ION RESEARCH DOE GRANT"/>
    <s v="Grant"/>
    <s v="SC-36.1"/>
    <s v="Nuclear Physics"/>
    <s v="Physics Research Division"/>
    <s v="Heavy Ion Nuclear Physics"/>
    <s v="5/1/2020 - 4/30/2023"/>
    <s v="4/30/2023"/>
    <s v="Public/State Controlled Institution of Higher Education"/>
  </r>
  <r>
    <x v="334"/>
    <s v="Detroit"/>
    <x v="16"/>
    <s v="United States"/>
    <s v="48202-4050"/>
    <x v="213"/>
    <s v="DE-SC0020994"/>
    <s v="Li, Wen"/>
    <n v="0"/>
    <s v="Continuation"/>
    <s v="Beating Electronic Decoherence"/>
    <s v="Grant"/>
    <s v="SC-32.1"/>
    <s v="Basic Energy Sciences"/>
    <s v="Chemical Sciences, Geosciences and Biosciences Division"/>
    <s v="Atomic, Molecular, and Optical Sciences"/>
    <s v="9/1/2020 - 8/31/2023"/>
    <s v="8/31/2023"/>
    <s v="Public/State Controlled Institution of Higher Education"/>
  </r>
  <r>
    <x v="334"/>
    <s v="Detroit"/>
    <x v="16"/>
    <s v="United States"/>
    <s v="48202-4050"/>
    <x v="213"/>
    <s v="DE-SC0022114"/>
    <s v="Verani, Claudio"/>
    <n v="0"/>
    <s v="Continuation"/>
    <s v="Strategies for Water Oxidation with Abundant Metals: Catalyst Design, Immobilization on Conducting Substrates, and Sensitizer Integration"/>
    <s v="Grant"/>
    <s v="SC-32.1"/>
    <s v="Basic Energy Sciences"/>
    <s v="Chemical Sciences, Geosciences and Biosciences Division"/>
    <s v="Solar Photochemistry"/>
    <s v="8/1/2021 - 7/31/2024"/>
    <s v="7/31/2024"/>
    <s v="Public/State Controlled Institution of Higher Education"/>
  </r>
  <r>
    <x v="334"/>
    <s v="Detroit"/>
    <x v="16"/>
    <s v="United States"/>
    <s v="48202-4050"/>
    <x v="213"/>
    <s v="DE-SC0022134"/>
    <s v="Rury, Aaron"/>
    <n v="937000"/>
    <s v="Continuation"/>
    <s v="Multi-component Cavity Polaritons for Tunable Intermolecular Entanglement and Controlled Photon-to-Electron Quantum Transduction"/>
    <s v="Grant"/>
    <s v="SC-32.2"/>
    <s v="Basic Energy Sciences"/>
    <s v="Division of Materials Sciences and Engineering"/>
    <s v="Materials Chemistry"/>
    <s v="9/1/2021 - 8/31/2024"/>
    <s v="8/31/2024"/>
    <s v="Public/State Controlled Institution of Higher Education"/>
  </r>
  <r>
    <x v="334"/>
    <s v="Detroit"/>
    <x v="16"/>
    <s v="United States"/>
    <s v="48202-4050"/>
    <x v="213"/>
    <s v="DE-SC0021969"/>
    <s v="Shen, Chun"/>
    <n v="0"/>
    <s v="Continuation"/>
    <s v="Quantitative Characterization of Emerging Quark-Gluon Plasma Properties with Dynamical Fluctuations and Small Systems_x000a_(Early Career Research Program)"/>
    <s v="Grant"/>
    <s v="SC-36.1"/>
    <s v="Nuclear Physics"/>
    <s v="Physics Research Division"/>
    <s v="Nuclear Theory"/>
    <s v="8/1/2021 - 7/31/2026"/>
    <s v="7/31/2026"/>
    <s v="Public/State Controlled Institution of Higher Education"/>
  </r>
  <r>
    <x v="334"/>
    <s v="Detroit"/>
    <x v="16"/>
    <s v="United States"/>
    <s v="48202-4050"/>
    <x v="213"/>
    <s v="DE-SC0007983"/>
    <s v="Petrov, Alexey"/>
    <n v="0"/>
    <s v="No Cost Extension"/>
    <s v="Particle Physics Research Program"/>
    <s v="Grant"/>
    <s v="SC-35.1"/>
    <s v="High Energy Physics"/>
    <s v="Research &amp; Technology Division"/>
    <s v="Intensity Frontier Experimental Research"/>
    <s v="4/1/2018 - 6/30/2022"/>
    <s v="6/30/2022"/>
    <s v="Public/State Controlled Institution of Higher Education"/>
  </r>
  <r>
    <x v="334"/>
    <s v="Detroit"/>
    <x v="16"/>
    <s v="United States"/>
    <s v="48202-4050"/>
    <x v="213"/>
    <s v="DE-SC0021497"/>
    <s v="Shah, Nausheen"/>
    <n v="0"/>
    <s v="No Cost Extension"/>
    <s v="The Naturally Unnatural Standard Model: Symmetry Remnants at the Weak Scale"/>
    <s v="Grant"/>
    <s v="SC-35.1"/>
    <s v="High Energy Physics"/>
    <s v="Research &amp; Technology Division"/>
    <s v="Theoretical High Energy Physics"/>
    <s v="10/1/2020 - 8/15/2022"/>
    <s v="8/15/2022"/>
    <s v="Public/State Controlled Institution of Higher Education"/>
  </r>
  <r>
    <x v="334"/>
    <s v="Detroit"/>
    <x v="16"/>
    <s v="United States"/>
    <s v="48202-4050"/>
    <x v="213"/>
    <s v="DE-SC0020953"/>
    <s v="Nikolla, Eranda"/>
    <n v="-294423"/>
    <s v="Award Revision"/>
    <s v="Tuning Catalytically Single Sites in the Non-stoichiometric"/>
    <s v="Grant"/>
    <s v="SC-32.1"/>
    <s v="Basic Energy Sciences"/>
    <s v="Chemical Sciences, Geosciences and Biosciences Division"/>
    <s v="Catalysis Science"/>
    <s v="8/15/2020 - 5/31/2022"/>
    <s v="5/31/2022"/>
    <s v="Public/State Controlled Institution of Higher Education"/>
  </r>
  <r>
    <x v="335"/>
    <s v="Middletown"/>
    <x v="44"/>
    <s v="United States"/>
    <s v="06459-6459"/>
    <x v="121"/>
    <s v="DE-SC0023358"/>
    <s v="Personick, Michelle"/>
    <n v="845394"/>
    <s v="New"/>
    <s v="An Integrated Electrochemical Approach to the Precision Synthesis of Sustainable Catalyst Materials "/>
    <s v="Grant"/>
    <s v="SC-32.2"/>
    <s v="Basic Energy Sciences"/>
    <s v="Division of Materials Sciences and Engineering"/>
    <s v="Biomolecular Materials"/>
    <s v="9/1/2022 - 8/31/2025"/>
    <s v="8/31/2025"/>
    <s v="Private Institution of Higher Education"/>
  </r>
  <r>
    <x v="336"/>
    <s v="Canyon"/>
    <x v="0"/>
    <s v="United States"/>
    <s v="79016-0002"/>
    <x v="214"/>
    <s v="DE-SC0023066"/>
    <s v="Hiranuma, Naruki"/>
    <n v="150000"/>
    <s v="New"/>
    <s v="Characterization and application of a high-resolution microfluidic device in atmospheric ice nucleation research and integrated science teaching "/>
    <s v="Grant"/>
    <s v="SC-33.1"/>
    <s v="Biological &amp; Environmental Research"/>
    <s v="Climate and Envionmental Sciences Division"/>
    <s v="Atmospheric System Research"/>
    <s v="9/1/2022 - 2/29/2024"/>
    <s v="2/29/2024"/>
    <s v="Hispanic-serving Institution"/>
  </r>
  <r>
    <x v="336"/>
    <s v="Canyon"/>
    <x v="0"/>
    <s v="United States"/>
    <s v="79016-0002"/>
    <x v="214"/>
    <s v="DE-SC0018979"/>
    <s v="Hiranuma, Naruki"/>
    <n v="0"/>
    <s v="Continuation"/>
    <s v="Implications of Aerosol Physicochemical Properties Including Ice Nucleation at ARM Mega Sites for Improved Understanding of Microphysical Atmospheric Cloud Processes"/>
    <s v="Grant"/>
    <s v="SC-33.1"/>
    <s v="Biological &amp; Environmental Research"/>
    <s v="Climate and Envionmental Sciences Division"/>
    <s v="Atmospheric System Research"/>
    <s v="9/1/2018 - 8/31/2023"/>
    <s v="8/31/2023"/>
    <s v="Hispanic-serving Institution"/>
  </r>
  <r>
    <x v="337"/>
    <s v="Morgantown"/>
    <x v="36"/>
    <s v="United States"/>
    <s v="26506-6845"/>
    <x v="215"/>
    <s v="DE-SC0023489"/>
    <s v="Sharma, Shikha"/>
    <n v="674904"/>
    <s v="New"/>
    <s v="Integrated Phyiscobiogeochemical and Modeling Approach to Investigate Large Scale Subsurface hydrogen Storage in the United States."/>
    <s v="Grant"/>
    <s v="SC-32.2"/>
    <s v="Basic Energy Sciences"/>
    <s v="Division of Materials Sciences and Engineering"/>
    <s v="EPSCoR-Experimental Program to Stimulate Competitive Research"/>
    <s v="9/1/2022 - 8/31/2025"/>
    <s v="8/31/2025"/>
    <s v="Nonprofit with 501C3 IRS status (other than Institution of Higher Education)"/>
  </r>
  <r>
    <x v="337"/>
    <s v="Morgantown"/>
    <x v="36"/>
    <s v="United States"/>
    <s v="26506-6845"/>
    <x v="215"/>
    <s v="DE-SC0023040"/>
    <s v="Scime, Earl"/>
    <n v="1193452"/>
    <s v="New"/>
    <s v="3-PHOTON FLUORESCENCE DIAGNOSTIC FOR ABSOLUTE NEUTRAL HYDROGEN MEASUREMENTS IN A FUSION PLASMA"/>
    <s v="Grant"/>
    <s v="SC-34.2"/>
    <s v="Fusion Energy Sciences"/>
    <s v="Research Division"/>
    <s v="Discovery Plasma Science: Measurement Innovation"/>
    <s v="8/1/2022 - 7/31/2025"/>
    <s v="7/31/2025"/>
    <s v="Nonprofit with 501C3 IRS status (other than Institution of Higher Education)"/>
  </r>
  <r>
    <x v="337"/>
    <s v="Morgantown"/>
    <x v="36"/>
    <s v="United States"/>
    <s v="26506-6845"/>
    <x v="215"/>
    <s v="DE-SC0017632"/>
    <s v="Li, Lian"/>
    <n v="0"/>
    <s v="Continuation"/>
    <s v="Visualizing Intertwined Quantum Phases in Epitaxial Fe-chalcogenide Films"/>
    <s v="Grant"/>
    <s v="SC-32.2"/>
    <s v="Basic Energy Sciences"/>
    <s v="Division of Materials Sciences and Engineering"/>
    <s v="Electron and Scanning Probe Microscopies"/>
    <s v="6/15/2021 - 6/14/2024"/>
    <s v="6/14/2024"/>
    <s v="Nonprofit with 501C3 IRS status (other than Institution of Higher Education)"/>
  </r>
  <r>
    <x v="337"/>
    <s v="Morgantown"/>
    <x v="36"/>
    <s v="United States"/>
    <s v="26506-6845"/>
    <x v="215"/>
    <s v="DE-SC0020294"/>
    <s v="Scime, Earl"/>
    <n v="0"/>
    <s v="Continuation"/>
    <s v="Center for KINetic Experiment, Theory, and Integrated Computation (KINETIC) Physics"/>
    <s v="Grant"/>
    <s v="SC-32.2"/>
    <s v="Basic Energy Sciences"/>
    <s v="Division of Materials Sciences and Engineering"/>
    <s v="EPSCoR-Experimental Program to Stimulate Competitive Research"/>
    <s v="8/15/2021 - 8/14/2023"/>
    <s v="8/14/2023"/>
    <s v="Nonprofit with 501C3 IRS status (other than Institution of Higher Education)"/>
  </r>
  <r>
    <x v="337"/>
    <s v="Morgantown"/>
    <x v="36"/>
    <s v="United States"/>
    <s v="26506-6845"/>
    <x v="215"/>
    <s v="DE-SC0020269"/>
    <s v="Koepke, Mark"/>
    <n v="0"/>
    <s v="No Cost Extension"/>
    <s v="Distinguishability of Radially Directed Energy and Particle Flux in the TJ-II Heliac: Controlling transport by feedback-phasing experiments"/>
    <s v="Grant"/>
    <s v="SC-34.2"/>
    <s v="Fusion Energy Sciences"/>
    <s v="Research Division"/>
    <s v="Burning Plasma Science: Long Pulse: Stellarators"/>
    <s v="8/15/2019 - 8/14/2022"/>
    <s v="8/14/2022"/>
    <s v="Nonprofit with 501C3 IRS status (other than Institution of Higher Education)"/>
  </r>
  <r>
    <x v="337"/>
    <s v="Morgantown"/>
    <x v="36"/>
    <s v="United States"/>
    <s v="26506-6845"/>
    <x v="215"/>
    <s v="DE-SC0021408"/>
    <s v="Koepke, Mark"/>
    <n v="0"/>
    <s v="No Cost Extension"/>
    <s v="Electromagnetic IEDDI (Inhomogeneous-Energy-Density-Driven Instability) in LAPD"/>
    <s v="Grant"/>
    <s v="SC-34.2"/>
    <s v="Fusion Energy Sciences"/>
    <s v="Research Division"/>
    <s v="Discovery Plasma Science: Plasma Science Frontiers: General Plasma Science"/>
    <s v="9/1/2020 - 8/31/2023"/>
    <s v="8/31/2023"/>
    <s v="Nonprofit with 501C3 IRS status (other than Institution of Higher Education)"/>
  </r>
  <r>
    <x v="337"/>
    <s v="Morgantown"/>
    <x v="36"/>
    <s v="United States"/>
    <s v="26506-6845"/>
    <x v="215"/>
    <s v="DE-SC0021405"/>
    <s v="Koepke, Mark"/>
    <n v="0"/>
    <s v="No Cost Extension"/>
    <s v="Decomposing turbulence: Modal vs. nonmodal approaches"/>
    <s v="Grant"/>
    <s v="SC-34.2"/>
    <s v="Fusion Energy Sciences"/>
    <s v="Research Division"/>
    <s v="Discovery Plasma Science: Plasma Science Frontiers: General Plasma Science"/>
    <s v="9/1/2020 - 8/31/2023"/>
    <s v="8/31/2023"/>
    <s v="Nonprofit with 501C3 IRS status (other than Institution of Higher Education)"/>
  </r>
  <r>
    <x v="337"/>
    <s v="Morgantown"/>
    <x v="36"/>
    <s v="United States"/>
    <s v="26506-6845"/>
    <x v="215"/>
    <s v="DE-SC0021404"/>
    <s v="Koepke, Mark"/>
    <n v="0"/>
    <s v="No Cost Extension"/>
    <s v="Nonlinear processes during toroidal alfven mode-mode interaction"/>
    <s v="Grant"/>
    <s v="SC-34.2"/>
    <s v="Fusion Energy Sciences"/>
    <s v="Research Division"/>
    <s v="Discovery Plasma Science: Plasma Science Frontiers: General Plasma Science"/>
    <s v="9/1/2020 - 8/31/2023"/>
    <s v="8/31/2023"/>
    <s v="Nonprofit with 501C3 IRS status (other than Institution of Higher Education)"/>
  </r>
  <r>
    <x v="337"/>
    <s v="Morgantown"/>
    <x v="36"/>
    <s v="United States"/>
    <s v="26506-6845"/>
    <x v="215"/>
    <s v="DE-SC0021393"/>
    <s v="Li, Lian"/>
    <n v="0"/>
    <s v="Continuation"/>
    <s v="Optically controlled quantum phase transitions at Van der Waals interfaces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337"/>
    <s v="Morgantown"/>
    <x v="36"/>
    <s v="United States"/>
    <s v="26506-6845"/>
    <x v="215"/>
    <s v="DE-SC0021375"/>
    <s v="Romero, Aldo"/>
    <n v="0"/>
    <s v="Continuation"/>
    <s v="Applications of Nickelate perovskites for neuromorphic computing from electronic  structure and Machine Learning"/>
    <s v="Grant"/>
    <s v="SC-32.2"/>
    <s v="Basic Energy Sciences"/>
    <s v="Division of Materials Sciences and Engineering"/>
    <s v="EPSCoR-Experimental Program to Stimulate Competitive Research"/>
    <s v="9/1/2020 - 8/31/2023"/>
    <s v="8/31/2023"/>
    <s v="Public/State Controlled Institution of Higher Education"/>
  </r>
  <r>
    <x v="338"/>
    <s v="Wichita"/>
    <x v="32"/>
    <s v="United States"/>
    <s v="67260-0007"/>
    <x v="216"/>
    <s v="DE-SC0023362"/>
    <s v="Muether, Mathew"/>
    <n v="275000"/>
    <s v="New"/>
    <s v="Near Detector Measurements to Enable Neutrino Oscillation Measurements in DUNE and NOvA"/>
    <s v="Grant"/>
    <s v="SC-35.1"/>
    <s v="High Energy Physics"/>
    <s v="Research &amp; Technology Division"/>
    <s v="Intensity Frontier Experimental Research"/>
    <s v="7/1/2022 - 6/30/2024"/>
    <s v="6/30/2024"/>
    <s v="Public/State Controlled Institution of Higher Education"/>
  </r>
  <r>
    <x v="339"/>
    <s v="Springfield"/>
    <x v="1"/>
    <s v="United States"/>
    <s v="45504-2534"/>
    <x v="84"/>
    <s v="DE-SC0021289"/>
    <s v="Williams, Jeremiah"/>
    <n v="0"/>
    <s v="No Cost Extension"/>
    <s v="Measurement of the thermal effects in the dispersion relation of the dust acoustic wave in the presence of a magnetic field"/>
    <s v="Grant"/>
    <s v="SC-34.2"/>
    <s v="Fusion Energy Sciences"/>
    <s v="Research Division"/>
    <s v="Discovery Plasma Science: Plasma Science Frontiers: General Plasma Science"/>
    <s v="9/1/2020 - 12/1/2022"/>
    <s v="12/1/2022"/>
    <s v="Private Institution of Higher Education"/>
  </r>
  <r>
    <x v="340"/>
    <s v="Woods Hole"/>
    <x v="7"/>
    <s v="United States"/>
    <s v="02543-1501"/>
    <x v="80"/>
    <s v="DE-SC0019492"/>
    <s v="Kwon, Young-Oh"/>
    <n v="0"/>
    <s v="No Cost Extension"/>
    <s v="The Atlantic Multidecadal Oscillation: Key Drivers and Climate Impacts"/>
    <s v="Grant"/>
    <s v="SC-33.1"/>
    <s v="Biological &amp; Environmental Research"/>
    <s v="Climate and Envionmental Sciences Division"/>
    <s v="Regional and Global Climate Modeling"/>
    <s v="9/15/2018 - 9/14/2023"/>
    <s v="9/14/2023"/>
    <s v="Nonprofit with 501C3 IRS status (other than Institution of Higher Education)"/>
  </r>
  <r>
    <x v="341"/>
    <s v="Madison"/>
    <x v="35"/>
    <s v="United States"/>
    <s v="53705-3329"/>
    <x v="203"/>
    <s v="DE-SC0021296"/>
    <s v="DEMERS, DIANE"/>
    <n v="910000"/>
    <s v="Supplemental"/>
    <s v="Innovative Charged-Particle Energy Measurement Enabling Study of Electric Potential, Electric Field, and Transport in Plasmas"/>
    <s v="Grant"/>
    <s v="SC-34.2"/>
    <s v="Fusion Energy Sciences"/>
    <s v="Research Division"/>
    <s v="Discovery Plasma Science: Plasma Science Frontiers: Exploratory Magnetized Plasma"/>
    <s v="9/1/2020 - 8/31/2023"/>
    <s v="8/31/2023"/>
    <s v="Small Business"/>
  </r>
  <r>
    <x v="341"/>
    <s v="Madison"/>
    <x v="35"/>
    <s v="United States"/>
    <s v="53705-3329"/>
    <x v="203"/>
    <s v="DE-SC0013918"/>
    <s v="Demers, Diane"/>
    <n v="499800"/>
    <s v="Continuation"/>
    <s v="AN ION BEAM PROBE TO ADVANCE UNDERSTANDING OF ELECTRIC FIELDS AND TURBULENCE IN THE WENDELSTEIN 7-X STELLARATOR"/>
    <s v="Grant"/>
    <s v="SC-34.2"/>
    <s v="Fusion Energy Sciences"/>
    <s v="Research Division"/>
    <s v="Magnetic Fusion Energy Science : 3-D Topologies"/>
    <s v="7/1/2021 - 6/30/2024"/>
    <s v="6/30/2024"/>
    <s v="Small Business"/>
  </r>
  <r>
    <x v="341"/>
    <s v="Madison"/>
    <x v="35"/>
    <s v="United States"/>
    <s v="53705-3329"/>
    <x v="203"/>
    <s v="DE-SC0021296"/>
    <s v="Demers, Diane"/>
    <n v="0"/>
    <s v="Continuation"/>
    <s v="Innovative Charged-Particle Energy Measurement Enabling Study of Electric Potential, Electric Field, and Transport in Plasmas"/>
    <s v="Grant"/>
    <s v="SC-34.2"/>
    <s v="Fusion Energy Sciences"/>
    <s v="Research Division"/>
    <s v="Discovery Plasma Science: Plasma Science Frontiers: Exploratory Magnetized Plasma"/>
    <s v="9/1/2020 - 8/31/2023"/>
    <s v="8/31/2023"/>
    <s v="Small Business"/>
  </r>
  <r>
    <x v="342"/>
    <s v="New Haven"/>
    <x v="44"/>
    <s v="United States"/>
    <s v="06520-8327"/>
    <x v="121"/>
    <s v="DE-SC0023198"/>
    <s v="Panda, Priya"/>
    <n v="225000"/>
    <s v="New"/>
    <s v="SEA-CROGS: Scalable, Efficient and Accelerated Causal Reasoning Operators, Graphs and Spikes for Earth and Embedded Systems"/>
    <s v="Grant"/>
    <s v="SC-31.1"/>
    <s v="Advanced Scientific Computing Research"/>
    <s v="Computational Science Research &amp; Partnerships (SciDAC) Division"/>
    <s v="Applied Mathematics"/>
    <s v="9/1/2022 - 8/31/2027"/>
    <s v="8/31/2027"/>
    <s v="Private Institution of Higher Education"/>
  </r>
  <r>
    <x v="342"/>
    <s v="New Haven"/>
    <x v="44"/>
    <s v="United States"/>
    <s v="06520-8327"/>
    <x v="121"/>
    <s v="DE-SC0023284"/>
    <s v="Hammes-Schiffer, Sharon"/>
    <n v="525000"/>
    <s v="New"/>
    <s v="Multiscale Nuclear-Electronic Orbital Quantum Dynamics in Complex Environments"/>
    <s v="Grant"/>
    <s v="SC-32.1"/>
    <s v="Basic Energy Sciences"/>
    <s v="Chemical Sciences, Geosciences and Biosciences Division"/>
    <s v="Chemical Physics Research: Computational and Theoretical Chemistry (CTC)"/>
    <s v="9/1/2022 - 8/31/2025"/>
    <s v="8/31/2025"/>
    <s v="Private Institution of Higher Education"/>
  </r>
  <r>
    <x v="342"/>
    <s v="New Haven"/>
    <x v="44"/>
    <s v="United States"/>
    <s v="06520-8327"/>
    <x v="121"/>
    <s v="DE-SC0023134"/>
    <s v="Fedorov, Alexey"/>
    <n v="872633"/>
    <s v="New"/>
    <s v="The mechanisms, impacts and predictability of extreme El Niño events in E3SM and other Earth system models: quantifying the role of westerly wind bursts"/>
    <s v="Grant"/>
    <s v="SC-33.1"/>
    <s v="Biological &amp; Environmental Research"/>
    <s v="Climate and Envionmental Sciences Division"/>
    <s v="Regional Global Modeling Analysis"/>
    <s v="9/1/2022 - 8/31/2025"/>
    <s v="8/31/2025"/>
    <s v="Private Institution of Higher Education"/>
  </r>
  <r>
    <x v="342"/>
    <s v="New Haven"/>
    <x v="44"/>
    <s v="United States"/>
    <s v="06520-8327"/>
    <x v="121"/>
    <s v="DE-SC0022535"/>
    <s v="Heeger, Karsten"/>
    <n v="250000"/>
    <s v="New"/>
    <s v="Research Traineeship for Diversity in Nuclear Physics at Yale Wright Laboratory"/>
    <s v="Grant"/>
    <s v="SC-36.1"/>
    <s v="Nuclear Physics"/>
    <s v="Physics Research Division"/>
    <s v="Low Energy Nuclear Physics"/>
    <s v="2/15/2022 - 2/14/2024"/>
    <s v="2/14/2024"/>
    <s v="Private Institution of Higher Education"/>
  </r>
  <r>
    <x v="342"/>
    <s v="New Haven"/>
    <x v="44"/>
    <s v="United States"/>
    <s v="06520-8327"/>
    <x v="121"/>
    <s v="DE-SC0004168"/>
    <s v="Caines, Helen"/>
    <n v="500000"/>
    <s v="Renewal"/>
    <s v="Experimental Studies Using Relativistic Heavy Ion Collisions at Yale"/>
    <s v="Grant"/>
    <s v="SC-36.1"/>
    <s v="Nuclear Physics"/>
    <s v="Physics Research Division"/>
    <s v="Heavy Ion Nuclear Physics"/>
    <s v="1/1/2022 - 12/31/2024"/>
    <s v="12/31/2024"/>
    <s v="Private Institution of Higher Education"/>
  </r>
  <r>
    <x v="342"/>
    <s v="New Haven"/>
    <x v="44"/>
    <s v="United States"/>
    <s v="06520-8327"/>
    <x v="121"/>
    <s v="DE-FG02-08ER46482"/>
    <s v="Glazman, Leonid"/>
    <n v="175000"/>
    <s v="Renewal"/>
    <s v="Quantum non-equilibrium effects and topology in superconducting nanostructures"/>
    <s v="Grant"/>
    <s v="SC-32.2"/>
    <s v="Basic Energy Sciences"/>
    <s v="Division of Materials Sciences and Engineering"/>
    <s v="Theoretical Condensed Matter Physics"/>
    <s v="1/1/2022 - 12/31/2022"/>
    <s v="12/31/2022"/>
    <s v="Private Institution of Higher Education"/>
  </r>
  <r>
    <x v="342"/>
    <s v="New Haven"/>
    <x v="44"/>
    <s v="United States"/>
    <s v="06520-8327"/>
    <x v="121"/>
    <s v="DE-SC0019521"/>
    <s v="Alhassid, Yoram"/>
    <n v="370000"/>
    <s v="Renewal"/>
    <s v="Nuclear Theory"/>
    <s v="Grant"/>
    <s v="SC-36.1"/>
    <s v="Nuclear Physics"/>
    <s v="Physics Research Division"/>
    <s v="Nuclear Theory"/>
    <s v="1/15/2022 - 1/14/2025"/>
    <s v="1/14/2025"/>
    <s v="Private Institution of Higher Education"/>
  </r>
  <r>
    <x v="342"/>
    <s v="New Haven"/>
    <x v="44"/>
    <s v="United States"/>
    <s v="06520-8327"/>
    <x v="121"/>
    <s v="DE-FG02-05ER15646"/>
    <s v="Brudvig, Gary"/>
    <n v="0"/>
    <s v="Continuation"/>
    <s v="Structure/Function Studies of Photosystem II"/>
    <s v="Grant"/>
    <s v="SC-32.1"/>
    <s v="Basic Energy Sciences"/>
    <s v="Chemical Sciences, Geosciences and Biosciences Division"/>
    <s v="Photosynthetic Systems"/>
    <s v="7/1/2020 - 6/30/2023"/>
    <s v="6/30/2023"/>
    <s v="Private Institution of Higher Education"/>
  </r>
  <r>
    <x v="342"/>
    <s v="New Haven"/>
    <x v="44"/>
    <s v="United States"/>
    <s v="06520-8327"/>
    <x v="121"/>
    <s v="DE-FG02-07ER15909"/>
    <s v="Brudvig, Gary"/>
    <n v="650000"/>
    <s v="Continuation"/>
    <s v="Photocatalytic Assemblies for Solar Fuel Production"/>
    <s v="Grant"/>
    <s v="SC-32.1"/>
    <s v="Basic Energy Sciences"/>
    <s v="Chemical Sciences, Geosciences and Biosciences Division"/>
    <s v="Solar Photochemistry"/>
    <s v="3/1/2020 - 2/28/2023"/>
    <s v="2/28/2023"/>
    <s v="Private Institution of Higher Education"/>
  </r>
  <r>
    <x v="342"/>
    <s v="New Haven"/>
    <x v="44"/>
    <s v="United States"/>
    <s v="06520-8327"/>
    <x v="121"/>
    <s v="DE-SC0019211"/>
    <s v="Ahn, Charles"/>
    <n v="0"/>
    <s v="Continuation"/>
    <s v="Control of antiferromagnetic domain dynamics in oxide heterostructures"/>
    <s v="Grant"/>
    <s v="SC-32.2"/>
    <s v="Basic Energy Sciences"/>
    <s v="Division of Materials Sciences and Engineering"/>
    <s v="Experimental Condensed Matter Physics"/>
    <s v="8/1/2021 - 7/31/2024"/>
    <s v="7/31/2024"/>
    <s v="Private Institution of Higher Education"/>
  </r>
  <r>
    <x v="342"/>
    <s v="New Haven"/>
    <x v="44"/>
    <s v="United States"/>
    <s v="06520-8327"/>
    <x v="121"/>
    <s v="DE-SC0021298"/>
    <s v="Mayer, James"/>
    <n v="0"/>
    <s v="Continuation"/>
    <s v="Redox Catalysis of Colloidal Aqueous Metal Oxide Nanocrystals"/>
    <s v="Grant"/>
    <s v="SC-32.1"/>
    <s v="Basic Energy Sciences"/>
    <s v="Chemical Sciences, Geosciences and Biosciences Division"/>
    <s v="Catalysis Science"/>
    <s v="9/15/2020 - 9/14/2023"/>
    <s v="9/14/2023"/>
    <s v="Private Institution of Higher Education"/>
  </r>
  <r>
    <x v="342"/>
    <s v="New Haven"/>
    <x v="44"/>
    <s v="United States"/>
    <s v="06520-8327"/>
    <x v="121"/>
    <s v="DE-SC0021012"/>
    <s v="Johnson, Mark"/>
    <n v="0"/>
    <s v="Continuation"/>
    <s v="Tracking the temperature dependent local interactions underlying the macroscopic behaviors of hydrated protons and functionalized ionic liquids in the cluster regime"/>
    <s v="Grant"/>
    <s v="SC-32.1"/>
    <s v="Basic Energy Sciences"/>
    <s v="Chemical Sciences, Geosciences and Biosciences Division"/>
    <s v="Chemical Physics Research: Condensed Phase and Interfacial Molecular Science (CPIMS)"/>
    <s v="9/1/2020 - 8/31/2023"/>
    <s v="8/31/2023"/>
    <s v="Private Institution of Higher Education"/>
  </r>
  <r>
    <x v="342"/>
    <s v="New Haven"/>
    <x v="44"/>
    <s v="United States"/>
    <s v="06520-8327"/>
    <x v="121"/>
    <s v="DE-SC0021965"/>
    <s v="Qiu, Diana"/>
    <n v="0"/>
    <s v="Continuation"/>
    <s v="First Principles Approach to Exciton Transport in Energy Materials"/>
    <s v="Grant"/>
    <s v="SC-32.2"/>
    <s v="Basic Energy Sciences"/>
    <s v="Division of Materials Sciences and Engineering"/>
    <s v="Theoretical Condensed Matter Physics"/>
    <s v="8/1/2021 - 7/31/2026"/>
    <s v="7/31/2026"/>
    <s v="Private Institution of Higher Education"/>
  </r>
  <r>
    <x v="342"/>
    <s v="New Haven"/>
    <x v="44"/>
    <s v="United States"/>
    <s v="06520-8327"/>
    <x v="121"/>
    <s v="DE-SC0021953"/>
    <s v="Hu, Shu"/>
    <n v="0"/>
    <s v="Continuation"/>
    <s v="Understanding Local Coevolution at Semiconductor Photocatalysts Involving Coating Protection and Corrosion Mitigation"/>
    <s v="Grant"/>
    <s v="SC-32.1"/>
    <s v="Basic Energy Sciences"/>
    <s v="Chemical Sciences, Geosciences and Biosciences Division"/>
    <s v="Solar Photochemistry"/>
    <s v="9/1/2021 - 8/31/2026"/>
    <s v="8/31/2026"/>
    <s v="Private Institution of Higher Education"/>
  </r>
  <r>
    <x v="342"/>
    <s v="New Haven"/>
    <x v="44"/>
    <s v="United States"/>
    <s v="06520-8327"/>
    <x v="121"/>
    <s v="DE-SC0017660"/>
    <s v="Fleming, Bonnie"/>
    <n v="2005000"/>
    <s v="Continuation"/>
    <s v="Yale High Energy Physics"/>
    <s v="Grant"/>
    <s v="SC-35.1"/>
    <s v="High Energy Physics"/>
    <s v="Research &amp; Technology Division"/>
    <s v="Energy Frontier Experimental Research"/>
    <s v="4/1/2020 - 3/31/2023"/>
    <s v="3/31/2023"/>
    <s v="Private Institution of Higher Education"/>
  </r>
  <r>
    <x v="342"/>
    <s v="New Haven"/>
    <x v="44"/>
    <s v="United States"/>
    <s v="06520-8327"/>
    <x v="121"/>
    <s v="DE-SC0019061"/>
    <s v="Fleming, George"/>
    <n v="0"/>
    <s v="Continuation"/>
    <s v="Nonperturbative Exploration of Near-Conformal Dynamics"/>
    <s v="Grant"/>
    <s v="SC-35.1"/>
    <s v="High Energy Physics"/>
    <s v="Research &amp; Technology Division"/>
    <s v="Theoretical High Energy Physics"/>
    <s v="4/1/2021 - 3/31/2023"/>
    <s v="3/31/2023"/>
    <s v="Private Institution of Higher Education"/>
  </r>
  <r>
    <x v="342"/>
    <s v="New Haven"/>
    <x v="44"/>
    <s v="United States"/>
    <s v="06520-8327"/>
    <x v="121"/>
    <s v="DE-SC0012654"/>
    <s v="Heeger, Karsten"/>
    <n v="662000"/>
    <s v="Continuation"/>
    <s v="Investigation of Neutrino Properties and Fundamental Symmetries at Yale"/>
    <s v="Grant"/>
    <s v="SC-36.1"/>
    <s v="Nuclear Physics"/>
    <s v="Physics Research Division"/>
    <s v="Fundamental Symmetries"/>
    <s v="5/1/2021 - 4/30/2024"/>
    <s v="4/30/2024"/>
    <s v="Private Institution of Higher Education"/>
  </r>
  <r>
    <x v="342"/>
    <s v="New Haven"/>
    <x v="44"/>
    <s v="United States"/>
    <s v="06520-8327"/>
    <x v="121"/>
    <s v="DE-FG02-98ER20311"/>
    <s v="Soll, Dieter"/>
    <n v="0"/>
    <s v="No Cost Extension"/>
    <s v="Engineering Selenoproteins for Enhanced Hydrogen Production"/>
    <s v="Grant"/>
    <s v="SC-32.1"/>
    <s v="Basic Energy Sciences"/>
    <s v="Chemical Sciences, Geosciences and Biosciences Division"/>
    <s v="Physical Biosciences"/>
    <s v="9/1/2019 - 8/31/2023"/>
    <s v="8/31/2023"/>
    <s v="Private Institution of Higher Education"/>
  </r>
  <r>
    <x v="342"/>
    <s v="New Haven"/>
    <x v="44"/>
    <s v="United States"/>
    <s v="06520-8327"/>
    <x v="121"/>
    <s v="DE-SC0020315"/>
    <s v="Holland, Patrick"/>
    <n v="0"/>
    <s v="No Cost Extension"/>
    <s v="Tandem Catalytic C-H Activation and N2 Activation Using Iron Complexes"/>
    <s v="Grant"/>
    <s v="SC-32.1"/>
    <s v="Basic Energy Sciences"/>
    <s v="Chemical Sciences, Geosciences and Biosciences Division"/>
    <s v="Catalysis Science"/>
    <s v="9/1/2019 - 8/31/2023"/>
    <s v="8/31/2023"/>
    <s v="Private Institution of Higher Education"/>
  </r>
  <r>
    <x v="342"/>
    <s v="New Haven"/>
    <x v="44"/>
    <s v="United States"/>
    <s v="06520-8327"/>
    <x v="121"/>
    <s v="DE-SC0020162"/>
    <s v="Schiffer, Peter"/>
    <n v="0"/>
    <s v="No Cost Extension"/>
    <s v="Exotic Frustration-Induced Phenomena in Artificial Spin Ice"/>
    <s v="Grant"/>
    <s v="SC-32.2"/>
    <s v="Basic Energy Sciences"/>
    <s v="Division of Materials Sciences and Engineering"/>
    <s v="Experimental Condensed Matter Physics"/>
    <s v="9/1/2019 - 8/31/2023"/>
    <s v="8/31/2023"/>
    <s v="Private Institution of Higher Education"/>
  </r>
  <r>
    <x v="342"/>
    <s v="New Haven"/>
    <x v="44"/>
    <s v="United States"/>
    <s v="06520-8327"/>
    <x v="121"/>
    <s v="DE-SC0004168"/>
    <s v="Caines, Helen"/>
    <n v="500000"/>
    <s v="Incremental Funding"/>
    <s v="Experimental Studies Using Relativistic Heavy Ion Collisions at Yale"/>
    <s v="Grant"/>
    <s v="SC-36.1"/>
    <s v="Nuclear Physics"/>
    <s v="Physics Research Division"/>
    <s v="Heavy Ion Nuclear Physics"/>
    <s v="1/1/2022 - 12/31/2024"/>
    <s v="12/31/2024"/>
    <s v="Private Institution of Higher Education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96F927-EACF-428E-AAB6-6215286B91F9}" name="PivotTable1" cacheId="8" applyNumberFormats="0" applyBorderFormats="0" applyFontFormats="0" applyPatternFormats="0" applyAlignmentFormats="0" applyWidthHeightFormats="1" dataCaption="Values" updatedVersion="8" minRefreshableVersion="3" useAutoFormatting="1" itemPrintTitles="1" createdVersion="8" indent="0" outline="1" outlineData="1" multipleFieldFilters="0">
  <location ref="A3:B623" firstHeaderRow="1" firstDataRow="1" firstDataCol="1"/>
  <pivotFields count="19">
    <pivotField axis="axisRow" showAll="0">
      <items count="34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t="default"/>
      </items>
    </pivotField>
    <pivotField showAll="0"/>
    <pivotField axis="axisRow" showAll="0">
      <items count="54">
        <item x="46"/>
        <item x="8"/>
        <item x="4"/>
        <item x="3"/>
        <item x="13"/>
        <item x="6"/>
        <item x="44"/>
        <item x="14"/>
        <item x="47"/>
        <item x="27"/>
        <item x="18"/>
        <item x="48"/>
        <item x="30"/>
        <item x="9"/>
        <item x="17"/>
        <item x="29"/>
        <item x="32"/>
        <item x="39"/>
        <item x="33"/>
        <item x="7"/>
        <item x="2"/>
        <item x="49"/>
        <item x="16"/>
        <item x="50"/>
        <item x="24"/>
        <item x="31"/>
        <item x="38"/>
        <item x="34"/>
        <item x="25"/>
        <item x="40"/>
        <item x="21"/>
        <item x="22"/>
        <item x="28"/>
        <item x="26"/>
        <item x="23"/>
        <item x="10"/>
        <item x="1"/>
        <item x="41"/>
        <item x="42"/>
        <item x="15"/>
        <item x="51"/>
        <item x="12"/>
        <item x="19"/>
        <item x="43"/>
        <item x="45"/>
        <item x="0"/>
        <item x="11"/>
        <item x="20"/>
        <item x="37"/>
        <item x="5"/>
        <item x="35"/>
        <item x="36"/>
        <item x="52"/>
        <item t="default"/>
      </items>
    </pivotField>
    <pivotField showAll="0"/>
    <pivotField showAll="0"/>
    <pivotField axis="axisRow" showAll="0">
      <items count="218">
        <item x="148"/>
        <item x="190"/>
        <item x="8"/>
        <item x="147"/>
        <item x="146"/>
        <item x="4"/>
        <item x="150"/>
        <item x="101"/>
        <item x="149"/>
        <item x="3"/>
        <item x="151"/>
        <item x="143"/>
        <item x="145"/>
        <item x="113"/>
        <item x="117"/>
        <item x="23"/>
        <item x="153"/>
        <item x="118"/>
        <item x="93"/>
        <item x="18"/>
        <item x="22"/>
        <item x="19"/>
        <item x="25"/>
        <item x="111"/>
        <item x="20"/>
        <item x="193"/>
        <item x="154"/>
        <item x="21"/>
        <item x="152"/>
        <item x="24"/>
        <item x="39"/>
        <item x="54"/>
        <item x="116"/>
        <item x="6"/>
        <item x="157"/>
        <item x="37"/>
        <item x="144"/>
        <item x="121"/>
        <item x="27"/>
        <item x="159"/>
        <item x="58"/>
        <item x="160"/>
        <item x="53"/>
        <item x="155"/>
        <item x="56"/>
        <item x="192"/>
        <item x="55"/>
        <item x="57"/>
        <item x="173"/>
        <item x="33"/>
        <item x="161"/>
        <item x="162"/>
        <item x="184"/>
        <item x="164"/>
        <item x="68"/>
        <item x="163"/>
        <item x="11"/>
        <item x="31"/>
        <item x="100"/>
        <item x="137"/>
        <item x="32"/>
        <item x="64"/>
        <item x="102"/>
        <item x="207"/>
        <item x="209"/>
        <item x="185"/>
        <item x="110"/>
        <item x="65"/>
        <item x="66"/>
        <item x="73"/>
        <item x="165"/>
        <item x="216"/>
        <item x="91"/>
        <item x="168"/>
        <item x="166"/>
        <item x="139"/>
        <item x="167"/>
        <item x="78"/>
        <item x="170"/>
        <item x="171"/>
        <item x="12"/>
        <item x="7"/>
        <item x="13"/>
        <item x="80"/>
        <item x="142"/>
        <item x="141"/>
        <item x="2"/>
        <item x="69"/>
        <item x="72"/>
        <item x="169"/>
        <item x="86"/>
        <item x="210"/>
        <item x="30"/>
        <item x="85"/>
        <item x="103"/>
        <item x="51"/>
        <item x="213"/>
        <item x="206"/>
        <item x="174"/>
        <item x="175"/>
        <item x="48"/>
        <item x="177"/>
        <item x="89"/>
        <item x="176"/>
        <item x="70"/>
        <item x="88"/>
        <item x="194"/>
        <item x="90"/>
        <item x="79"/>
        <item x="98"/>
        <item x="50"/>
        <item x="97"/>
        <item x="182"/>
        <item x="140"/>
        <item x="99"/>
        <item x="178"/>
        <item x="40"/>
        <item x="180"/>
        <item x="46"/>
        <item x="115"/>
        <item x="123"/>
        <item x="94"/>
        <item x="63"/>
        <item x="67"/>
        <item x="181"/>
        <item x="95"/>
        <item x="52"/>
        <item x="47"/>
        <item x="179"/>
        <item x="126"/>
        <item x="35"/>
        <item x="45"/>
        <item x="44"/>
        <item x="42"/>
        <item x="41"/>
        <item x="96"/>
        <item x="43"/>
        <item x="38"/>
        <item x="124"/>
        <item x="75"/>
        <item x="15"/>
        <item x="125"/>
        <item x="189"/>
        <item x="26"/>
        <item x="119"/>
        <item x="156"/>
        <item x="9"/>
        <item x="14"/>
        <item x="84"/>
        <item x="1"/>
        <item x="29"/>
        <item x="74"/>
        <item x="104"/>
        <item x="114"/>
        <item x="105"/>
        <item x="186"/>
        <item x="108"/>
        <item x="106"/>
        <item x="49"/>
        <item x="127"/>
        <item x="77"/>
        <item x="107"/>
        <item x="83"/>
        <item x="28"/>
        <item x="187"/>
        <item x="17"/>
        <item x="61"/>
        <item x="205"/>
        <item x="34"/>
        <item x="191"/>
        <item x="120"/>
        <item x="195"/>
        <item x="128"/>
        <item x="129"/>
        <item x="172"/>
        <item x="112"/>
        <item x="131"/>
        <item x="197"/>
        <item x="109"/>
        <item x="134"/>
        <item x="214"/>
        <item x="76"/>
        <item x="196"/>
        <item x="199"/>
        <item x="10"/>
        <item x="135"/>
        <item x="0"/>
        <item x="138"/>
        <item x="158"/>
        <item x="198"/>
        <item x="183"/>
        <item x="132"/>
        <item x="130"/>
        <item x="122"/>
        <item x="133"/>
        <item x="136"/>
        <item x="208"/>
        <item x="200"/>
        <item x="16"/>
        <item x="36"/>
        <item x="62"/>
        <item x="188"/>
        <item x="201"/>
        <item x="71"/>
        <item x="92"/>
        <item x="211"/>
        <item x="60"/>
        <item x="87"/>
        <item x="212"/>
        <item x="59"/>
        <item x="5"/>
        <item x="203"/>
        <item x="202"/>
        <item x="81"/>
        <item x="215"/>
        <item x="82"/>
        <item x="204"/>
        <item t="default"/>
      </items>
    </pivotField>
    <pivotField showAll="0"/>
    <pivotField showAll="0"/>
    <pivotField dataField="1" numFmtId="164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rowFields count="3">
    <field x="2"/>
    <field x="5"/>
    <field x="0"/>
  </rowFields>
  <rowItems count="620">
    <i>
      <x/>
    </i>
    <i r="1">
      <x/>
    </i>
    <i r="2">
      <x v="224"/>
    </i>
    <i>
      <x v="1"/>
    </i>
    <i r="1">
      <x v="1"/>
    </i>
    <i r="2">
      <x v="295"/>
    </i>
    <i r="1">
      <x v="2"/>
    </i>
    <i r="2">
      <x v="8"/>
    </i>
    <i r="1">
      <x v="3"/>
    </i>
    <i r="2">
      <x v="223"/>
    </i>
    <i r="1">
      <x v="4"/>
    </i>
    <i r="2">
      <x v="221"/>
    </i>
    <i r="2">
      <x v="222"/>
    </i>
    <i>
      <x v="2"/>
    </i>
    <i r="1">
      <x v="5"/>
    </i>
    <i r="2">
      <x v="4"/>
    </i>
    <i r="1">
      <x v="6"/>
    </i>
    <i r="2">
      <x v="226"/>
    </i>
    <i>
      <x v="3"/>
    </i>
    <i r="1">
      <x v="7"/>
    </i>
    <i r="2">
      <x v="143"/>
    </i>
    <i r="1">
      <x v="8"/>
    </i>
    <i r="2">
      <x v="225"/>
    </i>
    <i r="1">
      <x v="9"/>
    </i>
    <i r="2">
      <x v="3"/>
    </i>
    <i>
      <x v="4"/>
    </i>
    <i r="1">
      <x v="10"/>
    </i>
    <i r="2">
      <x v="228"/>
    </i>
    <i r="2">
      <x v="317"/>
    </i>
    <i r="1">
      <x v="11"/>
    </i>
    <i r="2">
      <x v="216"/>
    </i>
    <i r="1">
      <x v="12"/>
    </i>
    <i r="2">
      <x v="219"/>
    </i>
    <i r="2">
      <x v="234"/>
    </i>
    <i r="1">
      <x v="13"/>
    </i>
    <i r="2">
      <x v="162"/>
    </i>
    <i r="2">
      <x v="227"/>
    </i>
    <i r="1">
      <x v="14"/>
    </i>
    <i r="2">
      <x v="167"/>
    </i>
    <i r="2">
      <x v="171"/>
    </i>
    <i r="2">
      <x v="180"/>
    </i>
    <i r="1">
      <x v="15"/>
    </i>
    <i r="2">
      <x v="24"/>
    </i>
    <i r="2">
      <x v="154"/>
    </i>
    <i r="1">
      <x v="16"/>
    </i>
    <i r="2">
      <x v="231"/>
    </i>
    <i r="1">
      <x v="17"/>
    </i>
    <i r="2">
      <x v="168"/>
    </i>
    <i r="1">
      <x v="18"/>
    </i>
    <i r="2">
      <x v="129"/>
    </i>
    <i r="2">
      <x v="236"/>
    </i>
    <i r="1">
      <x v="19"/>
    </i>
    <i r="2">
      <x v="19"/>
    </i>
    <i r="2">
      <x v="235"/>
    </i>
    <i r="1">
      <x v="20"/>
    </i>
    <i r="2">
      <x v="23"/>
    </i>
    <i r="1">
      <x v="21"/>
    </i>
    <i r="2">
      <x v="20"/>
    </i>
    <i r="1">
      <x v="22"/>
    </i>
    <i r="2">
      <x v="26"/>
    </i>
    <i r="1">
      <x v="23"/>
    </i>
    <i r="2">
      <x v="159"/>
    </i>
    <i r="2">
      <x v="230"/>
    </i>
    <i r="1">
      <x v="24"/>
    </i>
    <i r="2">
      <x v="21"/>
    </i>
    <i r="1">
      <x v="25"/>
    </i>
    <i r="2">
      <x v="299"/>
    </i>
    <i r="1">
      <x v="26"/>
    </i>
    <i r="2">
      <x v="232"/>
    </i>
    <i r="1">
      <x v="27"/>
    </i>
    <i r="2">
      <x v="22"/>
    </i>
    <i r="1">
      <x v="28"/>
    </i>
    <i r="2">
      <x v="229"/>
    </i>
    <i r="1">
      <x v="29"/>
    </i>
    <i r="2">
      <x v="25"/>
    </i>
    <i r="1">
      <x v="30"/>
    </i>
    <i r="2">
      <x v="44"/>
    </i>
    <i r="2">
      <x v="73"/>
    </i>
    <i r="2">
      <x v="237"/>
    </i>
    <i r="1">
      <x v="31"/>
    </i>
    <i r="2">
      <x v="67"/>
    </i>
    <i r="2">
      <x v="233"/>
    </i>
    <i r="1">
      <x v="32"/>
    </i>
    <i r="2">
      <x v="166"/>
    </i>
    <i r="1">
      <x v="144"/>
    </i>
    <i r="2">
      <x v="169"/>
    </i>
    <i>
      <x v="5"/>
    </i>
    <i r="1">
      <x v="33"/>
    </i>
    <i r="2">
      <x v="6"/>
    </i>
    <i r="2">
      <x v="40"/>
    </i>
    <i r="2">
      <x v="82"/>
    </i>
    <i r="2">
      <x v="105"/>
    </i>
    <i r="2">
      <x v="127"/>
    </i>
    <i r="2">
      <x v="179"/>
    </i>
    <i r="2">
      <x v="191"/>
    </i>
    <i r="2">
      <x v="213"/>
    </i>
    <i r="2">
      <x v="220"/>
    </i>
    <i r="2">
      <x v="241"/>
    </i>
    <i r="2">
      <x v="319"/>
    </i>
    <i r="1">
      <x v="34"/>
    </i>
    <i r="2">
      <x v="242"/>
    </i>
    <i r="1">
      <x v="35"/>
    </i>
    <i r="2">
      <x v="39"/>
    </i>
    <i>
      <x v="6"/>
    </i>
    <i r="1">
      <x v="36"/>
    </i>
    <i r="2">
      <x v="218"/>
    </i>
    <i r="2">
      <x v="243"/>
    </i>
    <i r="1">
      <x v="37"/>
    </i>
    <i r="2">
      <x v="176"/>
    </i>
    <i r="2">
      <x v="335"/>
    </i>
    <i r="2">
      <x v="342"/>
    </i>
    <i>
      <x v="7"/>
    </i>
    <i r="1">
      <x v="38"/>
    </i>
    <i r="2">
      <x v="28"/>
    </i>
    <i r="2">
      <x v="43"/>
    </i>
    <i r="2">
      <x v="75"/>
    </i>
    <i r="2">
      <x v="76"/>
    </i>
    <i r="2">
      <x v="79"/>
    </i>
    <i r="2">
      <x v="85"/>
    </i>
    <i r="2">
      <x v="125"/>
    </i>
    <i r="2">
      <x v="126"/>
    </i>
    <i r="2">
      <x v="130"/>
    </i>
    <i r="2">
      <x v="172"/>
    </i>
    <i r="2">
      <x v="214"/>
    </i>
    <i>
      <x v="8"/>
    </i>
    <i r="1">
      <x v="39"/>
    </i>
    <i r="2">
      <x v="245"/>
    </i>
    <i>
      <x v="9"/>
    </i>
    <i r="1">
      <x v="40"/>
    </i>
    <i r="2">
      <x v="71"/>
    </i>
    <i r="1">
      <x v="41"/>
    </i>
    <i r="2">
      <x v="246"/>
    </i>
    <i r="1">
      <x v="42"/>
    </i>
    <i r="2">
      <x v="65"/>
    </i>
    <i r="1">
      <x v="43"/>
    </i>
    <i r="2">
      <x v="238"/>
    </i>
    <i r="1">
      <x v="44"/>
    </i>
    <i r="2">
      <x v="69"/>
    </i>
    <i r="1">
      <x v="45"/>
    </i>
    <i r="2">
      <x v="298"/>
    </i>
    <i r="1">
      <x v="46"/>
    </i>
    <i r="2">
      <x v="68"/>
    </i>
    <i r="1">
      <x v="47"/>
    </i>
    <i r="2">
      <x v="70"/>
    </i>
    <i r="1">
      <x v="48"/>
    </i>
    <i r="2">
      <x v="265"/>
    </i>
    <i r="2">
      <x v="266"/>
    </i>
    <i>
      <x v="10"/>
    </i>
    <i r="1">
      <x v="49"/>
    </i>
    <i r="2">
      <x v="34"/>
    </i>
    <i r="2">
      <x v="66"/>
    </i>
    <i r="2">
      <x v="77"/>
    </i>
    <i r="2">
      <x v="78"/>
    </i>
    <i r="1">
      <x v="50"/>
    </i>
    <i r="2">
      <x v="247"/>
    </i>
    <i>
      <x v="11"/>
    </i>
    <i r="1">
      <x v="51"/>
    </i>
    <i r="2">
      <x v="248"/>
    </i>
    <i>
      <x v="12"/>
    </i>
    <i r="1">
      <x v="52"/>
    </i>
    <i r="2">
      <x v="284"/>
    </i>
    <i r="1">
      <x v="53"/>
    </i>
    <i r="2">
      <x v="253"/>
    </i>
    <i r="1">
      <x v="54"/>
    </i>
    <i r="2">
      <x v="93"/>
    </i>
    <i r="2">
      <x v="101"/>
    </i>
    <i>
      <x v="13"/>
    </i>
    <i r="1">
      <x v="55"/>
    </i>
    <i r="2">
      <x v="250"/>
    </i>
    <i r="1">
      <x v="56"/>
    </i>
    <i r="2">
      <x v="11"/>
    </i>
    <i r="2">
      <x v="87"/>
    </i>
    <i>
      <x v="14"/>
    </i>
    <i r="1">
      <x v="57"/>
    </i>
    <i r="2">
      <x v="32"/>
    </i>
    <i r="2">
      <x v="88"/>
    </i>
    <i r="2">
      <x v="239"/>
    </i>
    <i r="1">
      <x v="58"/>
    </i>
    <i r="2">
      <x v="141"/>
    </i>
    <i r="1">
      <x v="59"/>
    </i>
    <i r="2">
      <x v="207"/>
    </i>
    <i r="1">
      <x v="60"/>
    </i>
    <i r="2">
      <x v="33"/>
    </i>
    <i r="2">
      <x v="58"/>
    </i>
    <i r="2">
      <x v="145"/>
    </i>
    <i r="2">
      <x v="251"/>
    </i>
    <i r="1">
      <x v="61"/>
    </i>
    <i r="2">
      <x v="89"/>
    </i>
    <i r="2">
      <x v="177"/>
    </i>
    <i r="2">
      <x v="252"/>
    </i>
    <i r="1">
      <x v="62"/>
    </i>
    <i r="2">
      <x v="144"/>
    </i>
    <i r="1">
      <x v="63"/>
    </i>
    <i r="2">
      <x v="319"/>
    </i>
    <i>
      <x v="15"/>
    </i>
    <i r="1">
      <x v="64"/>
    </i>
    <i r="2">
      <x v="324"/>
    </i>
    <i r="1">
      <x v="65"/>
    </i>
    <i r="2">
      <x v="285"/>
    </i>
    <i r="1">
      <x v="66"/>
    </i>
    <i r="2">
      <x v="158"/>
    </i>
    <i r="2">
      <x v="321"/>
    </i>
    <i r="1">
      <x v="67"/>
    </i>
    <i r="2">
      <x v="90"/>
    </i>
    <i r="1">
      <x v="68"/>
    </i>
    <i r="2">
      <x v="91"/>
    </i>
    <i>
      <x v="16"/>
    </i>
    <i r="1">
      <x v="69"/>
    </i>
    <i r="2">
      <x v="98"/>
    </i>
    <i r="1">
      <x v="70"/>
    </i>
    <i r="2">
      <x v="254"/>
    </i>
    <i r="1">
      <x v="71"/>
    </i>
    <i r="2">
      <x v="338"/>
    </i>
    <i>
      <x v="17"/>
    </i>
    <i r="1">
      <x v="72"/>
    </i>
    <i r="2">
      <x v="123"/>
    </i>
    <i r="1">
      <x v="73"/>
    </i>
    <i r="2">
      <x v="257"/>
    </i>
    <i r="1">
      <x v="74"/>
    </i>
    <i r="2">
      <x v="255"/>
    </i>
    <i>
      <x v="18"/>
    </i>
    <i r="1">
      <x v="75"/>
    </i>
    <i r="2">
      <x v="210"/>
    </i>
    <i r="1">
      <x v="76"/>
    </i>
    <i r="2">
      <x v="256"/>
    </i>
    <i r="1">
      <x v="77"/>
    </i>
    <i r="2">
      <x v="106"/>
    </i>
    <i>
      <x v="19"/>
    </i>
    <i r="1">
      <x v="78"/>
    </i>
    <i r="2">
      <x v="261"/>
    </i>
    <i r="2">
      <x v="263"/>
    </i>
    <i r="1">
      <x v="79"/>
    </i>
    <i r="2">
      <x v="262"/>
    </i>
    <i r="1">
      <x v="80"/>
    </i>
    <i r="2">
      <x v="12"/>
    </i>
    <i r="1">
      <x v="81"/>
    </i>
    <i r="2">
      <x v="7"/>
    </i>
    <i r="2">
      <x v="16"/>
    </i>
    <i r="2">
      <x v="84"/>
    </i>
    <i r="1">
      <x v="82"/>
    </i>
    <i r="2">
      <x v="13"/>
    </i>
    <i r="2">
      <x v="42"/>
    </i>
    <i r="2">
      <x v="56"/>
    </i>
    <i r="2">
      <x v="83"/>
    </i>
    <i r="2">
      <x v="111"/>
    </i>
    <i r="2">
      <x v="142"/>
    </i>
    <i r="2">
      <x v="209"/>
    </i>
    <i r="1">
      <x v="83"/>
    </i>
    <i r="2">
      <x v="108"/>
    </i>
    <i r="2">
      <x v="340"/>
    </i>
    <i>
      <x v="20"/>
    </i>
    <i r="1">
      <x v="84"/>
    </i>
    <i r="2">
      <x v="215"/>
    </i>
    <i r="1">
      <x v="85"/>
    </i>
    <i r="2">
      <x v="212"/>
    </i>
    <i r="1">
      <x v="86"/>
    </i>
    <i r="2">
      <x v="2"/>
    </i>
    <i r="2">
      <x v="124"/>
    </i>
    <i r="2">
      <x v="259"/>
    </i>
    <i r="1">
      <x v="87"/>
    </i>
    <i r="2">
      <x v="94"/>
    </i>
    <i r="2">
      <x v="127"/>
    </i>
    <i r="1">
      <x v="88"/>
    </i>
    <i r="2">
      <x v="97"/>
    </i>
    <i r="2">
      <x v="122"/>
    </i>
    <i r="2">
      <x v="260"/>
    </i>
    <i>
      <x v="21"/>
    </i>
    <i r="1">
      <x v="89"/>
    </i>
    <i r="2">
      <x v="258"/>
    </i>
    <i>
      <x v="22"/>
    </i>
    <i r="1">
      <x v="90"/>
    </i>
    <i r="2">
      <x v="116"/>
    </i>
    <i r="1">
      <x v="91"/>
    </i>
    <i r="2">
      <x v="325"/>
    </i>
    <i r="1">
      <x v="92"/>
    </i>
    <i r="2">
      <x v="31"/>
    </i>
    <i r="1">
      <x v="93"/>
    </i>
    <i r="2">
      <x v="115"/>
    </i>
    <i r="1">
      <x v="94"/>
    </i>
    <i r="2">
      <x v="147"/>
    </i>
    <i r="1">
      <x v="95"/>
    </i>
    <i r="2">
      <x v="63"/>
    </i>
    <i r="2">
      <x v="267"/>
    </i>
    <i r="1">
      <x v="96"/>
    </i>
    <i r="2">
      <x v="334"/>
    </i>
    <i>
      <x v="23"/>
    </i>
    <i r="1">
      <x v="97"/>
    </i>
    <i r="2">
      <x v="316"/>
    </i>
    <i r="1">
      <x v="98"/>
    </i>
    <i r="2">
      <x v="268"/>
    </i>
    <i r="1">
      <x v="99"/>
    </i>
    <i r="2">
      <x v="269"/>
    </i>
    <i>
      <x v="24"/>
    </i>
    <i r="1">
      <x v="100"/>
    </i>
    <i r="2">
      <x v="60"/>
    </i>
    <i r="2">
      <x v="165"/>
    </i>
    <i r="2">
      <x v="333"/>
    </i>
    <i r="1">
      <x v="101"/>
    </i>
    <i r="2">
      <x v="271"/>
    </i>
    <i r="1">
      <x v="102"/>
    </i>
    <i r="2">
      <x v="119"/>
    </i>
    <i>
      <x v="25"/>
    </i>
    <i r="1">
      <x v="103"/>
    </i>
    <i r="2">
      <x v="270"/>
    </i>
    <i r="1">
      <x v="104"/>
    </i>
    <i r="2">
      <x v="95"/>
    </i>
    <i r="2">
      <x v="320"/>
    </i>
    <i r="1">
      <x v="105"/>
    </i>
    <i r="2">
      <x v="118"/>
    </i>
    <i r="1">
      <x v="106"/>
    </i>
    <i r="2">
      <x v="300"/>
    </i>
    <i>
      <x v="26"/>
    </i>
    <i r="1">
      <x v="107"/>
    </i>
    <i r="2">
      <x v="120"/>
    </i>
    <i r="2">
      <x v="121"/>
    </i>
    <i r="2">
      <x v="272"/>
    </i>
    <i>
      <x v="27"/>
    </i>
    <i r="1">
      <x v="108"/>
    </i>
    <i r="2">
      <x v="107"/>
    </i>
    <i r="2">
      <x v="113"/>
    </i>
    <i r="2">
      <x v="192"/>
    </i>
    <i>
      <x v="28"/>
    </i>
    <i r="1">
      <x v="109"/>
    </i>
    <i r="2">
      <x v="139"/>
    </i>
    <i r="1">
      <x v="110"/>
    </i>
    <i r="2">
      <x v="62"/>
    </i>
    <i r="2">
      <x v="138"/>
    </i>
    <i r="2">
      <x v="281"/>
    </i>
    <i r="1">
      <x v="111"/>
    </i>
    <i r="2">
      <x v="137"/>
    </i>
    <i r="2">
      <x v="279"/>
    </i>
    <i r="2">
      <x v="331"/>
    </i>
    <i r="1">
      <x v="112"/>
    </i>
    <i r="2">
      <x v="280"/>
    </i>
    <i r="1">
      <x v="113"/>
    </i>
    <i r="2">
      <x v="211"/>
    </i>
    <i r="2">
      <x v="278"/>
    </i>
    <i>
      <x v="29"/>
    </i>
    <i r="1">
      <x v="114"/>
    </i>
    <i r="2">
      <x v="140"/>
    </i>
    <i r="2">
      <x v="216"/>
    </i>
    <i r="2">
      <x v="282"/>
    </i>
    <i>
      <x v="30"/>
    </i>
    <i r="1">
      <x v="115"/>
    </i>
    <i r="2">
      <x v="273"/>
    </i>
    <i r="1">
      <x v="116"/>
    </i>
    <i r="2">
      <x v="46"/>
    </i>
    <i>
      <x v="31"/>
    </i>
    <i r="1">
      <x v="117"/>
    </i>
    <i r="2">
      <x v="276"/>
    </i>
    <i r="1">
      <x v="118"/>
    </i>
    <i r="2">
      <x v="57"/>
    </i>
    <i>
      <x v="32"/>
    </i>
    <i r="1">
      <x v="119"/>
    </i>
    <i r="2">
      <x v="164"/>
    </i>
    <i r="1">
      <x v="120"/>
    </i>
    <i r="2">
      <x v="181"/>
    </i>
    <i r="1">
      <x v="121"/>
    </i>
    <i r="2">
      <x v="131"/>
    </i>
    <i r="2">
      <x v="164"/>
    </i>
    <i r="1">
      <x v="122"/>
    </i>
    <i r="2">
      <x v="86"/>
    </i>
    <i r="1">
      <x v="123"/>
    </i>
    <i r="2">
      <x v="92"/>
    </i>
    <i r="2">
      <x v="104"/>
    </i>
    <i r="2">
      <x v="146"/>
    </i>
    <i r="2">
      <x v="157"/>
    </i>
    <i>
      <x v="33"/>
    </i>
    <i r="1">
      <x v="124"/>
    </i>
    <i r="2">
      <x v="277"/>
    </i>
    <i r="1">
      <x v="125"/>
    </i>
    <i r="2">
      <x v="133"/>
    </i>
    <i r="2">
      <x v="134"/>
    </i>
    <i r="1">
      <x v="126"/>
    </i>
    <i r="2">
      <x v="64"/>
    </i>
    <i r="2">
      <x v="132"/>
    </i>
    <i>
      <x v="34"/>
    </i>
    <i r="1">
      <x v="127"/>
    </i>
    <i r="2">
      <x v="59"/>
    </i>
    <i r="2">
      <x v="275"/>
    </i>
    <i r="1">
      <x v="128"/>
    </i>
    <i r="2">
      <x v="274"/>
    </i>
    <i>
      <x v="35"/>
    </i>
    <i r="1">
      <x v="129"/>
    </i>
    <i r="2">
      <x v="185"/>
    </i>
    <i r="1">
      <x v="130"/>
    </i>
    <i r="2">
      <x v="37"/>
    </i>
    <i r="1">
      <x v="131"/>
    </i>
    <i r="2">
      <x v="55"/>
    </i>
    <i r="1">
      <x v="132"/>
    </i>
    <i r="2">
      <x v="54"/>
    </i>
    <i r="1">
      <x v="133"/>
    </i>
    <i r="2">
      <x v="48"/>
    </i>
    <i r="1">
      <x v="134"/>
    </i>
    <i r="2">
      <x v="47"/>
    </i>
    <i r="1">
      <x v="135"/>
    </i>
    <i r="2">
      <x v="135"/>
    </i>
    <i r="1">
      <x v="136"/>
    </i>
    <i r="2">
      <x v="50"/>
    </i>
    <i r="2">
      <x v="52"/>
    </i>
    <i r="1">
      <x v="137"/>
    </i>
    <i r="2">
      <x v="41"/>
    </i>
    <i r="2">
      <x v="49"/>
    </i>
    <i r="2">
      <x v="51"/>
    </i>
    <i r="2">
      <x v="53"/>
    </i>
    <i r="1">
      <x v="138"/>
    </i>
    <i r="2">
      <x v="182"/>
    </i>
    <i r="1">
      <x v="139"/>
    </i>
    <i r="2">
      <x v="100"/>
    </i>
    <i r="2">
      <x v="160"/>
    </i>
    <i r="2">
      <x v="170"/>
    </i>
    <i r="2">
      <x v="186"/>
    </i>
    <i r="2">
      <x v="187"/>
    </i>
    <i r="2">
      <x v="322"/>
    </i>
    <i r="1">
      <x v="140"/>
    </i>
    <i r="2">
      <x v="15"/>
    </i>
    <i r="2">
      <x v="45"/>
    </i>
    <i r="1">
      <x v="141"/>
    </i>
    <i r="2">
      <x v="183"/>
    </i>
    <i r="2">
      <x v="184"/>
    </i>
    <i r="2">
      <x v="190"/>
    </i>
    <i r="1">
      <x v="142"/>
    </i>
    <i r="2">
      <x v="294"/>
    </i>
    <i r="1">
      <x v="143"/>
    </i>
    <i r="2">
      <x v="27"/>
    </i>
    <i r="2">
      <x v="188"/>
    </i>
    <i>
      <x v="36"/>
    </i>
    <i r="1">
      <x v="145"/>
    </i>
    <i r="2">
      <x v="240"/>
    </i>
    <i r="1">
      <x v="146"/>
    </i>
    <i r="2">
      <x v="9"/>
    </i>
    <i r="2">
      <x v="148"/>
    </i>
    <i r="1">
      <x v="147"/>
    </i>
    <i r="2">
      <x v="14"/>
    </i>
    <i r="1">
      <x v="148"/>
    </i>
    <i r="2">
      <x v="114"/>
    </i>
    <i r="2">
      <x v="339"/>
    </i>
    <i r="1">
      <x v="149"/>
    </i>
    <i r="2">
      <x v="1"/>
    </i>
    <i r="1">
      <x v="150"/>
    </i>
    <i r="2">
      <x v="30"/>
    </i>
    <i r="2">
      <x v="36"/>
    </i>
    <i r="1">
      <x v="151"/>
    </i>
    <i r="2">
      <x v="99"/>
    </i>
    <i r="1">
      <x v="152"/>
    </i>
    <i r="2">
      <x v="149"/>
    </i>
    <i>
      <x v="37"/>
    </i>
    <i r="1">
      <x v="153"/>
    </i>
    <i r="2">
      <x v="163"/>
    </i>
    <i r="1">
      <x v="154"/>
    </i>
    <i r="2">
      <x v="150"/>
    </i>
    <i r="1">
      <x v="155"/>
    </i>
    <i r="2">
      <x v="286"/>
    </i>
    <i>
      <x v="38"/>
    </i>
    <i r="1">
      <x v="156"/>
    </i>
    <i r="2">
      <x v="155"/>
    </i>
    <i r="1">
      <x v="157"/>
    </i>
    <i r="2">
      <x v="152"/>
    </i>
    <i r="2">
      <x v="287"/>
    </i>
    <i>
      <x v="39"/>
    </i>
    <i r="1">
      <x v="158"/>
    </i>
    <i r="2">
      <x v="61"/>
    </i>
    <i r="2">
      <x v="173"/>
    </i>
    <i r="2">
      <x v="193"/>
    </i>
    <i r="2">
      <x v="288"/>
    </i>
    <i r="1">
      <x v="159"/>
    </i>
    <i r="2">
      <x v="189"/>
    </i>
    <i r="2">
      <x v="327"/>
    </i>
    <i r="1">
      <x v="160"/>
    </i>
    <i r="2">
      <x v="103"/>
    </i>
    <i r="1">
      <x v="161"/>
    </i>
    <i r="2">
      <x v="153"/>
    </i>
    <i r="1">
      <x v="162"/>
    </i>
    <i r="2">
      <x v="112"/>
    </i>
    <i r="1">
      <x v="163"/>
    </i>
    <i r="2">
      <x v="29"/>
    </i>
    <i r="2">
      <x v="289"/>
    </i>
    <i>
      <x v="40"/>
    </i>
    <i r="1">
      <x v="164"/>
    </i>
    <i r="2">
      <x v="290"/>
    </i>
    <i r="2">
      <x v="291"/>
    </i>
    <i r="2">
      <x v="315"/>
    </i>
    <i>
      <x v="41"/>
    </i>
    <i r="1">
      <x v="165"/>
    </i>
    <i r="2">
      <x v="18"/>
    </i>
    <i r="1">
      <x v="166"/>
    </i>
    <i r="2">
      <x v="80"/>
    </i>
    <i r="2">
      <x v="292"/>
    </i>
    <i>
      <x v="42"/>
    </i>
    <i r="1">
      <x v="167"/>
    </i>
    <i r="2">
      <x v="315"/>
    </i>
    <i r="1">
      <x v="168"/>
    </i>
    <i r="2">
      <x v="35"/>
    </i>
    <i r="1">
      <x v="169"/>
    </i>
    <i r="2">
      <x v="296"/>
    </i>
    <i r="2">
      <x v="318"/>
    </i>
    <i>
      <x v="43"/>
    </i>
    <i r="1">
      <x v="170"/>
    </i>
    <i r="2">
      <x v="174"/>
    </i>
    <i r="2">
      <x v="175"/>
    </i>
    <i r="2">
      <x v="297"/>
    </i>
    <i>
      <x v="44"/>
    </i>
    <i r="1">
      <x v="171"/>
    </i>
    <i r="2">
      <x v="301"/>
    </i>
    <i r="1">
      <x v="172"/>
    </i>
    <i r="2">
      <x v="194"/>
    </i>
    <i r="2">
      <x v="326"/>
    </i>
    <i r="1">
      <x v="173"/>
    </i>
    <i r="2">
      <x v="195"/>
    </i>
    <i r="1">
      <x v="174"/>
    </i>
    <i r="2">
      <x v="264"/>
    </i>
    <i>
      <x v="45"/>
    </i>
    <i r="1">
      <x v="175"/>
    </i>
    <i r="2">
      <x v="161"/>
    </i>
    <i r="1">
      <x v="176"/>
    </i>
    <i r="2">
      <x v="199"/>
    </i>
    <i r="1">
      <x v="177"/>
    </i>
    <i r="2">
      <x v="303"/>
    </i>
    <i r="1">
      <x v="178"/>
    </i>
    <i r="2">
      <x v="156"/>
    </i>
    <i r="1">
      <x v="179"/>
    </i>
    <i r="2">
      <x v="203"/>
    </i>
    <i r="1">
      <x v="180"/>
    </i>
    <i r="2">
      <x v="336"/>
    </i>
    <i r="1">
      <x v="181"/>
    </i>
    <i r="2">
      <x v="102"/>
    </i>
    <i r="2">
      <x v="201"/>
    </i>
    <i r="1">
      <x v="182"/>
    </i>
    <i r="2">
      <x v="302"/>
    </i>
    <i r="1">
      <x v="183"/>
    </i>
    <i r="2">
      <x v="306"/>
    </i>
    <i r="1">
      <x v="184"/>
    </i>
    <i r="2">
      <x v="10"/>
    </i>
    <i r="2">
      <x v="196"/>
    </i>
    <i r="2">
      <x v="198"/>
    </i>
    <i r="1">
      <x v="185"/>
    </i>
    <i r="2">
      <x v="204"/>
    </i>
    <i r="2">
      <x v="249"/>
    </i>
    <i r="1">
      <x v="186"/>
    </i>
    <i r="2">
      <x/>
    </i>
    <i r="2">
      <x v="206"/>
    </i>
    <i r="1">
      <x v="187"/>
    </i>
    <i r="2">
      <x v="208"/>
    </i>
    <i r="1">
      <x v="188"/>
    </i>
    <i r="2">
      <x v="244"/>
    </i>
    <i r="1">
      <x v="189"/>
    </i>
    <i r="2">
      <x v="304"/>
    </i>
    <i r="1">
      <x v="190"/>
    </i>
    <i r="2">
      <x v="283"/>
    </i>
    <i r="1">
      <x v="191"/>
    </i>
    <i r="2">
      <x v="200"/>
    </i>
    <i r="1">
      <x v="192"/>
    </i>
    <i r="2">
      <x v="197"/>
    </i>
    <i r="1">
      <x v="193"/>
    </i>
    <i r="2">
      <x v="178"/>
    </i>
    <i r="2">
      <x v="305"/>
    </i>
    <i r="1">
      <x v="194"/>
    </i>
    <i r="2">
      <x v="202"/>
    </i>
    <i r="1">
      <x v="195"/>
    </i>
    <i r="2">
      <x v="205"/>
    </i>
    <i>
      <x v="46"/>
    </i>
    <i r="1">
      <x v="196"/>
    </i>
    <i r="2">
      <x v="323"/>
    </i>
    <i r="1">
      <x v="197"/>
    </i>
    <i r="2">
      <x v="307"/>
    </i>
    <i r="1">
      <x v="198"/>
    </i>
    <i r="2">
      <x v="17"/>
    </i>
    <i r="2">
      <x v="216"/>
    </i>
    <i>
      <x v="47"/>
    </i>
    <i r="1">
      <x v="199"/>
    </i>
    <i r="2">
      <x v="38"/>
    </i>
    <i r="1">
      <x v="200"/>
    </i>
    <i r="2">
      <x v="81"/>
    </i>
    <i r="2">
      <x v="136"/>
    </i>
    <i r="2">
      <x v="151"/>
    </i>
    <i r="1">
      <x v="201"/>
    </i>
    <i r="2">
      <x v="293"/>
    </i>
    <i r="2">
      <x v="328"/>
    </i>
    <i r="2">
      <x v="330"/>
    </i>
    <i r="1">
      <x v="202"/>
    </i>
    <i r="2">
      <x v="309"/>
    </i>
    <i r="1">
      <x v="203"/>
    </i>
    <i r="2">
      <x v="96"/>
    </i>
    <i r="1">
      <x v="204"/>
    </i>
    <i r="2">
      <x v="128"/>
    </i>
    <i r="1">
      <x v="205"/>
    </i>
    <i r="2">
      <x v="329"/>
    </i>
    <i r="1">
      <x v="206"/>
    </i>
    <i r="2">
      <x v="74"/>
    </i>
    <i r="2">
      <x v="217"/>
    </i>
    <i>
      <x v="48"/>
    </i>
    <i r="1">
      <x v="207"/>
    </i>
    <i r="2">
      <x v="117"/>
    </i>
    <i r="2">
      <x v="308"/>
    </i>
    <i>
      <x v="49"/>
    </i>
    <i r="1">
      <x v="208"/>
    </i>
    <i r="2">
      <x v="332"/>
    </i>
    <i r="1">
      <x v="209"/>
    </i>
    <i r="2">
      <x v="72"/>
    </i>
    <i r="1">
      <x v="210"/>
    </i>
    <i r="2">
      <x v="5"/>
    </i>
    <i r="2">
      <x v="310"/>
    </i>
    <i>
      <x v="50"/>
    </i>
    <i r="1">
      <x v="211"/>
    </i>
    <i r="2">
      <x v="312"/>
    </i>
    <i r="2">
      <x v="341"/>
    </i>
    <i r="1">
      <x v="212"/>
    </i>
    <i r="2">
      <x v="311"/>
    </i>
    <i r="1">
      <x v="213"/>
    </i>
    <i r="2">
      <x v="109"/>
    </i>
    <i r="2">
      <x v="313"/>
    </i>
    <i>
      <x v="51"/>
    </i>
    <i r="1">
      <x v="214"/>
    </i>
    <i r="2">
      <x v="337"/>
    </i>
    <i r="1">
      <x v="215"/>
    </i>
    <i r="2">
      <x v="110"/>
    </i>
    <i>
      <x v="52"/>
    </i>
    <i r="1">
      <x v="216"/>
    </i>
    <i r="2">
      <x v="314"/>
    </i>
    <i t="grand">
      <x/>
    </i>
  </rowItems>
  <colItems count="1">
    <i/>
  </colItems>
  <dataFields count="1">
    <dataField name="Sum of Awarded Amount" fld="8" baseField="0" baseItem="0" numFmtId="164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89B4216-6C4E-46BC-948F-463D13A4C274}" name="Table3" displayName="Table3" ref="A1:S3294" totalsRowShown="0" headerRowDxfId="21" dataDxfId="20">
  <autoFilter ref="A1:S3294" xr:uid="{489B4216-6C4E-46BC-948F-463D13A4C274}"/>
  <tableColumns count="19">
    <tableColumn id="1" xr3:uid="{78CAB05D-5725-4AED-A10F-CDE858DB90A2}" name="Institution" dataDxfId="19"/>
    <tableColumn id="2" xr3:uid="{23EAD9D4-72A4-4A2F-8AF0-D32D6FA6B800}" name="City" dataDxfId="18"/>
    <tableColumn id="3" xr3:uid="{EB063CA2-0E14-45D3-85D2-77B9791CB9D2}" name="State" dataDxfId="17"/>
    <tableColumn id="4" xr3:uid="{00DC7330-2428-4A9A-BAFE-DB29BEBA0241}" name="Country" dataDxfId="16"/>
    <tableColumn id="5" xr3:uid="{EFBBA9D3-DD01-443C-B974-C58320A1C561}" name="Zipcode" dataDxfId="15"/>
    <tableColumn id="6" xr3:uid="{DC573C89-59BD-489D-A451-BADE0086554D}" name="Congressional District" dataDxfId="14"/>
    <tableColumn id="7" xr3:uid="{B8584305-FFDA-4AC2-9809-D45E8675FBD8}" name="Award Number" dataDxfId="13"/>
    <tableColumn id="8" xr3:uid="{D4DA8640-8179-41D7-BEE0-41687E73C0DF}" name="PI" dataDxfId="12"/>
    <tableColumn id="9" xr3:uid="{D4C23301-AF96-427F-8CE1-C6B4A0657636}" name="Awarded Amount" dataDxfId="11" dataCellStyle="Currency"/>
    <tableColumn id="10" xr3:uid="{8C7DD104-7CFB-45F2-85C3-454FA14A5FD1}" name="Action Type" dataDxfId="10"/>
    <tableColumn id="11" xr3:uid="{C2B98F94-E71C-4068-B83A-C8A41CBCAA67}" name="Title" dataDxfId="9"/>
    <tableColumn id="12" xr3:uid="{52890946-4DFC-4F27-8E57-394C7D81F37B}" name="Award Type" dataDxfId="8"/>
    <tableColumn id="13" xr3:uid="{A4181AFA-97A0-4B8E-A744-038A49C9A504}" name="Org. Code" dataDxfId="7"/>
    <tableColumn id="14" xr3:uid="{6B771DBA-27F3-418D-B808-CE63E370A4D7}" name="Organization" dataDxfId="6"/>
    <tableColumn id="15" xr3:uid="{CFCC56D0-802C-4933-98B0-E9FB2228A133}" name="Division" dataDxfId="5"/>
    <tableColumn id="16" xr3:uid="{794C35EE-E547-432C-90FC-E87F1518EF97}" name="Program Area/Topic - Subtopic" dataDxfId="4"/>
    <tableColumn id="17" xr3:uid="{25C8E2F8-AA4B-4828-A307-9ECD9D6037FC}" name="Current Project Period" dataDxfId="3"/>
    <tableColumn id="18" xr3:uid="{B9A3BA9B-2E40-456F-9146-850264FC4704}" name="Project End Date" dataDxfId="2"/>
    <tableColumn id="19" xr3:uid="{9952E885-75AA-40A5-9F63-2AC8991F7563}" name="Institution Type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D72B44-4EF5-4374-92AD-60A70B8512B0}">
  <dimension ref="A1:S3294"/>
  <sheetViews>
    <sheetView tabSelected="1" workbookViewId="0"/>
  </sheetViews>
  <sheetFormatPr defaultRowHeight="12.75" x14ac:dyDescent="0.2"/>
  <cols>
    <col min="1" max="1" width="35.85546875" customWidth="1"/>
    <col min="2" max="2" width="20.140625" bestFit="1" customWidth="1"/>
    <col min="3" max="3" width="7.85546875" bestFit="1" customWidth="1"/>
    <col min="4" max="4" width="12.85546875" bestFit="1" customWidth="1"/>
    <col min="5" max="5" width="10.7109375" bestFit="1" customWidth="1"/>
    <col min="6" max="6" width="22.7109375" bestFit="1" customWidth="1"/>
    <col min="7" max="7" width="18.42578125" bestFit="1" customWidth="1"/>
    <col min="8" max="8" width="36.7109375" bestFit="1" customWidth="1"/>
    <col min="9" max="9" width="19" bestFit="1" customWidth="1"/>
    <col min="10" max="10" width="13" customWidth="1"/>
    <col min="11" max="11" width="60" customWidth="1"/>
    <col min="12" max="12" width="22.7109375" bestFit="1" customWidth="1"/>
    <col min="13" max="13" width="12" bestFit="1" customWidth="1"/>
    <col min="14" max="14" width="37.7109375" bestFit="1" customWidth="1"/>
    <col min="15" max="16" width="28.5703125" customWidth="1"/>
    <col min="17" max="17" width="21.42578125" customWidth="1"/>
    <col min="18" max="18" width="17.28515625" customWidth="1"/>
    <col min="19" max="19" width="69.140625" bestFit="1" customWidth="1"/>
  </cols>
  <sheetData>
    <row r="1" spans="1:19" ht="15" x14ac:dyDescent="0.25">
      <c r="A1" s="1" t="s">
        <v>0</v>
      </c>
      <c r="B1" s="1" t="s">
        <v>9749</v>
      </c>
      <c r="C1" s="1" t="s">
        <v>9750</v>
      </c>
      <c r="D1" s="1" t="s">
        <v>9751</v>
      </c>
      <c r="E1" s="1" t="s">
        <v>9752</v>
      </c>
      <c r="F1" s="1" t="s">
        <v>9753</v>
      </c>
      <c r="G1" s="1" t="s">
        <v>3</v>
      </c>
      <c r="H1" s="1" t="s">
        <v>1</v>
      </c>
      <c r="I1" s="1" t="s">
        <v>4</v>
      </c>
      <c r="J1" s="1" t="s">
        <v>2</v>
      </c>
      <c r="K1" s="1" t="s">
        <v>5</v>
      </c>
      <c r="L1" s="1" t="s">
        <v>9</v>
      </c>
      <c r="M1" s="1" t="s">
        <v>6</v>
      </c>
      <c r="N1" s="1" t="s">
        <v>9754</v>
      </c>
      <c r="O1" s="1" t="s">
        <v>9755</v>
      </c>
      <c r="P1" s="1" t="s">
        <v>8</v>
      </c>
      <c r="Q1" s="1" t="s">
        <v>7</v>
      </c>
      <c r="R1" s="1" t="s">
        <v>9756</v>
      </c>
      <c r="S1" s="1" t="s">
        <v>11</v>
      </c>
    </row>
    <row r="2" spans="1:19" ht="15" x14ac:dyDescent="0.25">
      <c r="A2" s="1" t="s">
        <v>9757</v>
      </c>
      <c r="B2" s="1" t="s">
        <v>9758</v>
      </c>
      <c r="C2" s="1" t="s">
        <v>9759</v>
      </c>
      <c r="D2" s="1" t="s">
        <v>9760</v>
      </c>
      <c r="E2" s="1" t="s">
        <v>4405</v>
      </c>
      <c r="F2" s="1" t="s">
        <v>9761</v>
      </c>
      <c r="G2" s="1" t="s">
        <v>4407</v>
      </c>
      <c r="H2" s="1" t="s">
        <v>4406</v>
      </c>
      <c r="I2" s="2">
        <v>0</v>
      </c>
      <c r="J2" s="1" t="s">
        <v>3867</v>
      </c>
      <c r="K2" s="1" t="s">
        <v>4408</v>
      </c>
      <c r="L2" s="1" t="s">
        <v>52</v>
      </c>
      <c r="M2" s="1" t="s">
        <v>2066</v>
      </c>
      <c r="N2" s="1" t="s">
        <v>9762</v>
      </c>
      <c r="O2" s="1" t="s">
        <v>9763</v>
      </c>
      <c r="P2" s="1" t="s">
        <v>2188</v>
      </c>
      <c r="Q2" s="1" t="s">
        <v>4153</v>
      </c>
      <c r="R2" s="1" t="s">
        <v>9764</v>
      </c>
      <c r="S2" s="1" t="s">
        <v>67</v>
      </c>
    </row>
    <row r="3" spans="1:19" ht="15" x14ac:dyDescent="0.25">
      <c r="A3" s="1" t="s">
        <v>9766</v>
      </c>
      <c r="B3" s="1" t="s">
        <v>9767</v>
      </c>
      <c r="C3" s="1" t="s">
        <v>9768</v>
      </c>
      <c r="D3" s="1" t="s">
        <v>9760</v>
      </c>
      <c r="E3" s="1" t="s">
        <v>9657</v>
      </c>
      <c r="F3" s="1" t="s">
        <v>9769</v>
      </c>
      <c r="G3" s="1" t="s">
        <v>9659</v>
      </c>
      <c r="H3" s="1" t="s">
        <v>9658</v>
      </c>
      <c r="I3" s="2">
        <v>0</v>
      </c>
      <c r="J3" s="1" t="s">
        <v>9599</v>
      </c>
      <c r="K3" s="1" t="s">
        <v>9660</v>
      </c>
      <c r="L3" s="1" t="s">
        <v>2214</v>
      </c>
      <c r="M3" s="1" t="s">
        <v>30</v>
      </c>
      <c r="N3" s="1" t="s">
        <v>9770</v>
      </c>
      <c r="O3" s="1" t="s">
        <v>9771</v>
      </c>
      <c r="P3" s="1" t="s">
        <v>1651</v>
      </c>
      <c r="Q3" s="1" t="s">
        <v>3538</v>
      </c>
      <c r="R3" s="1" t="s">
        <v>9772</v>
      </c>
      <c r="S3" s="1" t="s">
        <v>2213</v>
      </c>
    </row>
    <row r="4" spans="1:19" ht="15" x14ac:dyDescent="0.25">
      <c r="A4" s="1" t="s">
        <v>9773</v>
      </c>
      <c r="B4" s="1" t="s">
        <v>9774</v>
      </c>
      <c r="C4" s="1" t="s">
        <v>9775</v>
      </c>
      <c r="D4" s="1" t="s">
        <v>9760</v>
      </c>
      <c r="E4" s="1" t="s">
        <v>4788</v>
      </c>
      <c r="F4" s="1" t="s">
        <v>9776</v>
      </c>
      <c r="G4" s="1" t="s">
        <v>4791</v>
      </c>
      <c r="H4" s="1" t="s">
        <v>4789</v>
      </c>
      <c r="I4" s="2">
        <v>0</v>
      </c>
      <c r="J4" s="1" t="s">
        <v>3867</v>
      </c>
      <c r="K4" s="1" t="s">
        <v>4792</v>
      </c>
      <c r="L4" s="1" t="s">
        <v>52</v>
      </c>
      <c r="M4" s="1" t="s">
        <v>308</v>
      </c>
      <c r="N4" s="1" t="s">
        <v>9777</v>
      </c>
      <c r="O4" s="1" t="s">
        <v>9778</v>
      </c>
      <c r="P4" s="1" t="s">
        <v>541</v>
      </c>
      <c r="Q4" s="1" t="s">
        <v>4790</v>
      </c>
      <c r="R4" s="1" t="s">
        <v>9779</v>
      </c>
      <c r="S4" s="1" t="s">
        <v>60</v>
      </c>
    </row>
    <row r="5" spans="1:19" ht="15" x14ac:dyDescent="0.25">
      <c r="A5" s="1" t="s">
        <v>9780</v>
      </c>
      <c r="B5" s="1" t="s">
        <v>9781</v>
      </c>
      <c r="C5" s="1" t="s">
        <v>9782</v>
      </c>
      <c r="D5" s="1" t="s">
        <v>9760</v>
      </c>
      <c r="E5" s="1" t="s">
        <v>176</v>
      </c>
      <c r="F5" s="1" t="s">
        <v>9783</v>
      </c>
      <c r="G5" s="1" t="s">
        <v>178</v>
      </c>
      <c r="H5" s="1" t="s">
        <v>177</v>
      </c>
      <c r="I5" s="2">
        <v>312876</v>
      </c>
      <c r="J5" s="1" t="s">
        <v>14</v>
      </c>
      <c r="K5" s="1" t="s">
        <v>179</v>
      </c>
      <c r="L5" s="1" t="s">
        <v>52</v>
      </c>
      <c r="M5" s="1" t="s">
        <v>19</v>
      </c>
      <c r="N5" s="1" t="s">
        <v>9784</v>
      </c>
      <c r="O5" s="1" t="s">
        <v>9785</v>
      </c>
      <c r="P5" s="1" t="s">
        <v>51</v>
      </c>
      <c r="Q5" s="1" t="s">
        <v>34</v>
      </c>
      <c r="R5" s="1" t="s">
        <v>9786</v>
      </c>
      <c r="S5" s="1" t="s">
        <v>22</v>
      </c>
    </row>
    <row r="6" spans="1:19" ht="15" x14ac:dyDescent="0.25">
      <c r="A6" s="1" t="s">
        <v>9780</v>
      </c>
      <c r="B6" s="1" t="s">
        <v>9781</v>
      </c>
      <c r="C6" s="1" t="s">
        <v>9782</v>
      </c>
      <c r="D6" s="1" t="s">
        <v>9760</v>
      </c>
      <c r="E6" s="1" t="s">
        <v>176</v>
      </c>
      <c r="F6" s="1" t="s">
        <v>9783</v>
      </c>
      <c r="G6" s="1" t="s">
        <v>300</v>
      </c>
      <c r="H6" s="1" t="s">
        <v>299</v>
      </c>
      <c r="I6" s="2">
        <v>599998</v>
      </c>
      <c r="J6" s="1" t="s">
        <v>14</v>
      </c>
      <c r="K6" s="1" t="s">
        <v>301</v>
      </c>
      <c r="L6" s="1" t="s">
        <v>52</v>
      </c>
      <c r="M6" s="1" t="s">
        <v>264</v>
      </c>
      <c r="N6" s="1" t="s">
        <v>9777</v>
      </c>
      <c r="O6" s="1" t="s">
        <v>9787</v>
      </c>
      <c r="P6" s="1" t="s">
        <v>270</v>
      </c>
      <c r="Q6" s="1" t="s">
        <v>47</v>
      </c>
      <c r="R6" s="1" t="s">
        <v>9788</v>
      </c>
      <c r="S6" s="1" t="s">
        <v>22</v>
      </c>
    </row>
    <row r="7" spans="1:19" ht="15" x14ac:dyDescent="0.25">
      <c r="A7" s="1" t="s">
        <v>9780</v>
      </c>
      <c r="B7" s="1" t="s">
        <v>9781</v>
      </c>
      <c r="C7" s="1" t="s">
        <v>9782</v>
      </c>
      <c r="D7" s="1" t="s">
        <v>9760</v>
      </c>
      <c r="E7" s="1" t="s">
        <v>176</v>
      </c>
      <c r="F7" s="1" t="s">
        <v>9783</v>
      </c>
      <c r="G7" s="1" t="s">
        <v>604</v>
      </c>
      <c r="H7" s="1" t="s">
        <v>603</v>
      </c>
      <c r="I7" s="2">
        <v>657252</v>
      </c>
      <c r="J7" s="1" t="s">
        <v>14</v>
      </c>
      <c r="K7" s="1" t="s">
        <v>605</v>
      </c>
      <c r="L7" s="1" t="s">
        <v>52</v>
      </c>
      <c r="M7" s="1" t="s">
        <v>264</v>
      </c>
      <c r="N7" s="1" t="s">
        <v>9777</v>
      </c>
      <c r="O7" s="1" t="s">
        <v>9787</v>
      </c>
      <c r="P7" s="1" t="s">
        <v>275</v>
      </c>
      <c r="Q7" s="1" t="s">
        <v>15</v>
      </c>
      <c r="R7" s="1" t="s">
        <v>9789</v>
      </c>
      <c r="S7" s="1" t="s">
        <v>22</v>
      </c>
    </row>
    <row r="8" spans="1:19" ht="15" x14ac:dyDescent="0.25">
      <c r="A8" s="1" t="s">
        <v>9780</v>
      </c>
      <c r="B8" s="1" t="s">
        <v>9781</v>
      </c>
      <c r="C8" s="1" t="s">
        <v>9782</v>
      </c>
      <c r="D8" s="1" t="s">
        <v>9760</v>
      </c>
      <c r="E8" s="1" t="s">
        <v>176</v>
      </c>
      <c r="F8" s="1" t="s">
        <v>9783</v>
      </c>
      <c r="G8" s="1" t="s">
        <v>2415</v>
      </c>
      <c r="H8" s="1" t="s">
        <v>2414</v>
      </c>
      <c r="I8" s="2">
        <v>341863</v>
      </c>
      <c r="J8" s="1" t="s">
        <v>2241</v>
      </c>
      <c r="K8" s="1" t="s">
        <v>2416</v>
      </c>
      <c r="L8" s="1" t="s">
        <v>52</v>
      </c>
      <c r="M8" s="1" t="s">
        <v>264</v>
      </c>
      <c r="N8" s="1" t="s">
        <v>9777</v>
      </c>
      <c r="O8" s="1" t="s">
        <v>9787</v>
      </c>
      <c r="P8" s="1" t="s">
        <v>270</v>
      </c>
      <c r="Q8" s="1" t="s">
        <v>34</v>
      </c>
      <c r="R8" s="1" t="s">
        <v>9786</v>
      </c>
      <c r="S8" s="1" t="s">
        <v>22</v>
      </c>
    </row>
    <row r="9" spans="1:19" ht="15" x14ac:dyDescent="0.25">
      <c r="A9" s="1" t="s">
        <v>9780</v>
      </c>
      <c r="B9" s="1" t="s">
        <v>9781</v>
      </c>
      <c r="C9" s="1" t="s">
        <v>9782</v>
      </c>
      <c r="D9" s="1" t="s">
        <v>9760</v>
      </c>
      <c r="E9" s="1" t="s">
        <v>176</v>
      </c>
      <c r="F9" s="1" t="s">
        <v>9783</v>
      </c>
      <c r="G9" s="1" t="s">
        <v>2876</v>
      </c>
      <c r="H9" s="1" t="s">
        <v>2875</v>
      </c>
      <c r="I9" s="2">
        <v>285000</v>
      </c>
      <c r="J9" s="1" t="s">
        <v>2241</v>
      </c>
      <c r="K9" s="1" t="s">
        <v>2877</v>
      </c>
      <c r="L9" s="1" t="s">
        <v>52</v>
      </c>
      <c r="M9" s="1" t="s">
        <v>308</v>
      </c>
      <c r="N9" s="1" t="s">
        <v>9777</v>
      </c>
      <c r="O9" s="1" t="s">
        <v>9778</v>
      </c>
      <c r="P9" s="1" t="s">
        <v>347</v>
      </c>
      <c r="Q9" s="1" t="s">
        <v>56</v>
      </c>
      <c r="R9" s="1" t="s">
        <v>9790</v>
      </c>
      <c r="S9" s="1" t="s">
        <v>22</v>
      </c>
    </row>
    <row r="10" spans="1:19" ht="15" x14ac:dyDescent="0.25">
      <c r="A10" s="1" t="s">
        <v>9780</v>
      </c>
      <c r="B10" s="1" t="s">
        <v>9781</v>
      </c>
      <c r="C10" s="1" t="s">
        <v>9782</v>
      </c>
      <c r="D10" s="1" t="s">
        <v>9760</v>
      </c>
      <c r="E10" s="1" t="s">
        <v>176</v>
      </c>
      <c r="F10" s="1" t="s">
        <v>9783</v>
      </c>
      <c r="G10" s="1" t="s">
        <v>3039</v>
      </c>
      <c r="H10" s="1" t="s">
        <v>3038</v>
      </c>
      <c r="I10" s="2">
        <v>176274</v>
      </c>
      <c r="J10" s="1" t="s">
        <v>2241</v>
      </c>
      <c r="K10" s="1" t="s">
        <v>3040</v>
      </c>
      <c r="L10" s="1" t="s">
        <v>52</v>
      </c>
      <c r="M10" s="1" t="s">
        <v>264</v>
      </c>
      <c r="N10" s="1" t="s">
        <v>9777</v>
      </c>
      <c r="O10" s="1" t="s">
        <v>9787</v>
      </c>
      <c r="P10" s="1" t="s">
        <v>270</v>
      </c>
      <c r="Q10" s="1" t="s">
        <v>2371</v>
      </c>
      <c r="R10" s="1" t="s">
        <v>9791</v>
      </c>
      <c r="S10" s="1" t="s">
        <v>22</v>
      </c>
    </row>
    <row r="11" spans="1:19" ht="15" x14ac:dyDescent="0.25">
      <c r="A11" s="1" t="s">
        <v>9780</v>
      </c>
      <c r="B11" s="1" t="s">
        <v>9781</v>
      </c>
      <c r="C11" s="1" t="s">
        <v>9782</v>
      </c>
      <c r="D11" s="1" t="s">
        <v>9760</v>
      </c>
      <c r="E11" s="1" t="s">
        <v>176</v>
      </c>
      <c r="F11" s="1" t="s">
        <v>9783</v>
      </c>
      <c r="G11" s="1" t="s">
        <v>3326</v>
      </c>
      <c r="H11" s="1" t="s">
        <v>3324</v>
      </c>
      <c r="I11" s="2">
        <v>195000</v>
      </c>
      <c r="J11" s="1" t="s">
        <v>2241</v>
      </c>
      <c r="K11" s="1" t="s">
        <v>3327</v>
      </c>
      <c r="L11" s="1" t="s">
        <v>52</v>
      </c>
      <c r="M11" s="1" t="s">
        <v>1886</v>
      </c>
      <c r="N11" s="1" t="s">
        <v>3600</v>
      </c>
      <c r="O11" s="1" t="s">
        <v>9792</v>
      </c>
      <c r="P11" s="1" t="s">
        <v>1887</v>
      </c>
      <c r="Q11" s="1" t="s">
        <v>3325</v>
      </c>
      <c r="R11" s="1" t="s">
        <v>9793</v>
      </c>
      <c r="S11" s="1" t="s">
        <v>22</v>
      </c>
    </row>
    <row r="12" spans="1:19" ht="15" x14ac:dyDescent="0.25">
      <c r="A12" s="1" t="s">
        <v>9780</v>
      </c>
      <c r="B12" s="1" t="s">
        <v>9781</v>
      </c>
      <c r="C12" s="1" t="s">
        <v>9782</v>
      </c>
      <c r="D12" s="1" t="s">
        <v>9760</v>
      </c>
      <c r="E12" s="1" t="s">
        <v>176</v>
      </c>
      <c r="F12" s="1" t="s">
        <v>9783</v>
      </c>
      <c r="G12" s="1" t="s">
        <v>3400</v>
      </c>
      <c r="H12" s="1" t="s">
        <v>3398</v>
      </c>
      <c r="I12" s="2">
        <v>0</v>
      </c>
      <c r="J12" s="1" t="s">
        <v>2241</v>
      </c>
      <c r="K12" s="1" t="s">
        <v>3401</v>
      </c>
      <c r="L12" s="1" t="s">
        <v>52</v>
      </c>
      <c r="M12" s="1" t="s">
        <v>2066</v>
      </c>
      <c r="N12" s="1" t="s">
        <v>9762</v>
      </c>
      <c r="O12" s="1" t="s">
        <v>9763</v>
      </c>
      <c r="P12" s="1" t="s">
        <v>2091</v>
      </c>
      <c r="Q12" s="1" t="s">
        <v>3399</v>
      </c>
      <c r="R12" s="1" t="s">
        <v>9794</v>
      </c>
      <c r="S12" s="1" t="s">
        <v>22</v>
      </c>
    </row>
    <row r="13" spans="1:19" ht="15" x14ac:dyDescent="0.25">
      <c r="A13" s="1" t="s">
        <v>9780</v>
      </c>
      <c r="B13" s="1" t="s">
        <v>9781</v>
      </c>
      <c r="C13" s="1" t="s">
        <v>9782</v>
      </c>
      <c r="D13" s="1" t="s">
        <v>9760</v>
      </c>
      <c r="E13" s="1" t="s">
        <v>176</v>
      </c>
      <c r="F13" s="1" t="s">
        <v>9783</v>
      </c>
      <c r="G13" s="1" t="s">
        <v>3440</v>
      </c>
      <c r="H13" s="1" t="s">
        <v>3439</v>
      </c>
      <c r="I13" s="2">
        <v>506000</v>
      </c>
      <c r="J13" s="1" t="s">
        <v>2241</v>
      </c>
      <c r="K13" s="1" t="s">
        <v>3441</v>
      </c>
      <c r="L13" s="1" t="s">
        <v>52</v>
      </c>
      <c r="M13" s="1" t="s">
        <v>2066</v>
      </c>
      <c r="N13" s="1" t="s">
        <v>9762</v>
      </c>
      <c r="O13" s="1" t="s">
        <v>9763</v>
      </c>
      <c r="P13" s="1" t="s">
        <v>2188</v>
      </c>
      <c r="Q13" s="1" t="s">
        <v>34</v>
      </c>
      <c r="R13" s="1" t="s">
        <v>9786</v>
      </c>
      <c r="S13" s="1" t="s">
        <v>22</v>
      </c>
    </row>
    <row r="14" spans="1:19" ht="15" x14ac:dyDescent="0.25">
      <c r="A14" s="1" t="s">
        <v>9780</v>
      </c>
      <c r="B14" s="1" t="s">
        <v>9781</v>
      </c>
      <c r="C14" s="1" t="s">
        <v>9782</v>
      </c>
      <c r="D14" s="1" t="s">
        <v>9760</v>
      </c>
      <c r="E14" s="1" t="s">
        <v>176</v>
      </c>
      <c r="F14" s="1" t="s">
        <v>9783</v>
      </c>
      <c r="G14" s="1" t="s">
        <v>4115</v>
      </c>
      <c r="H14" s="1" t="s">
        <v>4113</v>
      </c>
      <c r="I14" s="2">
        <v>0</v>
      </c>
      <c r="J14" s="1" t="s">
        <v>3867</v>
      </c>
      <c r="K14" s="1" t="s">
        <v>4116</v>
      </c>
      <c r="L14" s="1" t="s">
        <v>52</v>
      </c>
      <c r="M14" s="1" t="s">
        <v>264</v>
      </c>
      <c r="N14" s="1" t="s">
        <v>9777</v>
      </c>
      <c r="O14" s="1" t="s">
        <v>9787</v>
      </c>
      <c r="P14" s="1" t="s">
        <v>293</v>
      </c>
      <c r="Q14" s="1" t="s">
        <v>4114</v>
      </c>
      <c r="R14" s="1" t="s">
        <v>9795</v>
      </c>
      <c r="S14" s="1" t="s">
        <v>22</v>
      </c>
    </row>
    <row r="15" spans="1:19" ht="15" x14ac:dyDescent="0.25">
      <c r="A15" s="1" t="s">
        <v>9780</v>
      </c>
      <c r="B15" s="1" t="s">
        <v>9781</v>
      </c>
      <c r="C15" s="1" t="s">
        <v>9782</v>
      </c>
      <c r="D15" s="1" t="s">
        <v>9760</v>
      </c>
      <c r="E15" s="1" t="s">
        <v>176</v>
      </c>
      <c r="F15" s="1" t="s">
        <v>9783</v>
      </c>
      <c r="G15" s="1" t="s">
        <v>4767</v>
      </c>
      <c r="H15" s="1" t="s">
        <v>4766</v>
      </c>
      <c r="I15" s="2">
        <v>0</v>
      </c>
      <c r="J15" s="1" t="s">
        <v>3867</v>
      </c>
      <c r="K15" s="1" t="s">
        <v>4768</v>
      </c>
      <c r="L15" s="1" t="s">
        <v>52</v>
      </c>
      <c r="M15" s="1" t="s">
        <v>308</v>
      </c>
      <c r="N15" s="1" t="s">
        <v>9777</v>
      </c>
      <c r="O15" s="1" t="s">
        <v>9778</v>
      </c>
      <c r="P15" s="1" t="s">
        <v>417</v>
      </c>
      <c r="Q15" s="1" t="s">
        <v>3646</v>
      </c>
      <c r="R15" s="1" t="s">
        <v>9796</v>
      </c>
      <c r="S15" s="1" t="s">
        <v>22</v>
      </c>
    </row>
    <row r="16" spans="1:19" ht="15" x14ac:dyDescent="0.25">
      <c r="A16" s="1" t="s">
        <v>9780</v>
      </c>
      <c r="B16" s="1" t="s">
        <v>9781</v>
      </c>
      <c r="C16" s="1" t="s">
        <v>9782</v>
      </c>
      <c r="D16" s="1" t="s">
        <v>9760</v>
      </c>
      <c r="E16" s="1" t="s">
        <v>176</v>
      </c>
      <c r="F16" s="1" t="s">
        <v>9783</v>
      </c>
      <c r="G16" s="1" t="s">
        <v>4907</v>
      </c>
      <c r="H16" s="1" t="s">
        <v>4906</v>
      </c>
      <c r="I16" s="2">
        <v>0</v>
      </c>
      <c r="J16" s="1" t="s">
        <v>3867</v>
      </c>
      <c r="K16" s="1" t="s">
        <v>4905</v>
      </c>
      <c r="L16" s="1" t="s">
        <v>52</v>
      </c>
      <c r="M16" s="1" t="s">
        <v>19</v>
      </c>
      <c r="N16" s="1" t="s">
        <v>9784</v>
      </c>
      <c r="O16" s="1" t="s">
        <v>9785</v>
      </c>
      <c r="P16" s="1" t="s">
        <v>59</v>
      </c>
      <c r="Q16" s="1" t="s">
        <v>3717</v>
      </c>
      <c r="R16" s="1" t="s">
        <v>9797</v>
      </c>
      <c r="S16" s="1" t="s">
        <v>22</v>
      </c>
    </row>
    <row r="17" spans="1:19" ht="15" x14ac:dyDescent="0.25">
      <c r="A17" s="1" t="s">
        <v>9780</v>
      </c>
      <c r="B17" s="1" t="s">
        <v>9781</v>
      </c>
      <c r="C17" s="1" t="s">
        <v>9782</v>
      </c>
      <c r="D17" s="1" t="s">
        <v>9760</v>
      </c>
      <c r="E17" s="1" t="s">
        <v>176</v>
      </c>
      <c r="F17" s="1" t="s">
        <v>9783</v>
      </c>
      <c r="G17" s="1" t="s">
        <v>4950</v>
      </c>
      <c r="H17" s="1" t="s">
        <v>4949</v>
      </c>
      <c r="I17" s="2">
        <v>0</v>
      </c>
      <c r="J17" s="1" t="s">
        <v>3867</v>
      </c>
      <c r="K17" s="1" t="s">
        <v>4951</v>
      </c>
      <c r="L17" s="1" t="s">
        <v>52</v>
      </c>
      <c r="M17" s="1" t="s">
        <v>19</v>
      </c>
      <c r="N17" s="1" t="s">
        <v>9784</v>
      </c>
      <c r="O17" s="1" t="s">
        <v>9785</v>
      </c>
      <c r="P17" s="1" t="s">
        <v>51</v>
      </c>
      <c r="Q17" s="1" t="s">
        <v>4068</v>
      </c>
      <c r="R17" s="1" t="s">
        <v>9798</v>
      </c>
      <c r="S17" s="1" t="s">
        <v>22</v>
      </c>
    </row>
    <row r="18" spans="1:19" ht="15" x14ac:dyDescent="0.25">
      <c r="A18" s="1" t="s">
        <v>9780</v>
      </c>
      <c r="B18" s="1" t="s">
        <v>9781</v>
      </c>
      <c r="C18" s="1" t="s">
        <v>9782</v>
      </c>
      <c r="D18" s="1" t="s">
        <v>9760</v>
      </c>
      <c r="E18" s="1" t="s">
        <v>176</v>
      </c>
      <c r="F18" s="1" t="s">
        <v>9783</v>
      </c>
      <c r="G18" s="1" t="s">
        <v>5709</v>
      </c>
      <c r="H18" s="1" t="s">
        <v>5708</v>
      </c>
      <c r="I18" s="2">
        <v>0</v>
      </c>
      <c r="J18" s="1" t="s">
        <v>3867</v>
      </c>
      <c r="K18" s="1" t="s">
        <v>5710</v>
      </c>
      <c r="L18" s="1" t="s">
        <v>52</v>
      </c>
      <c r="M18" s="1" t="s">
        <v>308</v>
      </c>
      <c r="N18" s="1" t="s">
        <v>9777</v>
      </c>
      <c r="O18" s="1" t="s">
        <v>9778</v>
      </c>
      <c r="P18" s="1" t="s">
        <v>366</v>
      </c>
      <c r="Q18" s="1" t="s">
        <v>3602</v>
      </c>
      <c r="R18" s="1" t="s">
        <v>9799</v>
      </c>
      <c r="S18" s="1" t="s">
        <v>22</v>
      </c>
    </row>
    <row r="19" spans="1:19" ht="15" x14ac:dyDescent="0.25">
      <c r="A19" s="1" t="s">
        <v>9780</v>
      </c>
      <c r="B19" s="1" t="s">
        <v>9781</v>
      </c>
      <c r="C19" s="1" t="s">
        <v>9782</v>
      </c>
      <c r="D19" s="1" t="s">
        <v>9760</v>
      </c>
      <c r="E19" s="1" t="s">
        <v>176</v>
      </c>
      <c r="F19" s="1" t="s">
        <v>9783</v>
      </c>
      <c r="G19" s="1" t="s">
        <v>5901</v>
      </c>
      <c r="H19" s="1" t="s">
        <v>5900</v>
      </c>
      <c r="I19" s="2">
        <v>0</v>
      </c>
      <c r="J19" s="1" t="s">
        <v>3867</v>
      </c>
      <c r="K19" s="1" t="s">
        <v>5902</v>
      </c>
      <c r="L19" s="1" t="s">
        <v>52</v>
      </c>
      <c r="M19" s="1" t="s">
        <v>264</v>
      </c>
      <c r="N19" s="1" t="s">
        <v>9777</v>
      </c>
      <c r="O19" s="1" t="s">
        <v>9787</v>
      </c>
      <c r="P19" s="1" t="s">
        <v>293</v>
      </c>
      <c r="Q19" s="1" t="s">
        <v>4816</v>
      </c>
      <c r="R19" s="1" t="s">
        <v>9786</v>
      </c>
      <c r="S19" s="1" t="s">
        <v>22</v>
      </c>
    </row>
    <row r="20" spans="1:19" ht="15" x14ac:dyDescent="0.25">
      <c r="A20" s="1" t="s">
        <v>9780</v>
      </c>
      <c r="B20" s="1" t="s">
        <v>9781</v>
      </c>
      <c r="C20" s="1" t="s">
        <v>9782</v>
      </c>
      <c r="D20" s="1" t="s">
        <v>9760</v>
      </c>
      <c r="E20" s="1" t="s">
        <v>176</v>
      </c>
      <c r="F20" s="1" t="s">
        <v>9783</v>
      </c>
      <c r="G20" s="1" t="s">
        <v>5924</v>
      </c>
      <c r="H20" s="1" t="s">
        <v>5923</v>
      </c>
      <c r="I20" s="2">
        <v>0</v>
      </c>
      <c r="J20" s="1" t="s">
        <v>3867</v>
      </c>
      <c r="K20" s="1" t="s">
        <v>5925</v>
      </c>
      <c r="L20" s="1" t="s">
        <v>52</v>
      </c>
      <c r="M20" s="1" t="s">
        <v>321</v>
      </c>
      <c r="N20" s="1" t="s">
        <v>9777</v>
      </c>
      <c r="O20" s="1" t="s">
        <v>9800</v>
      </c>
      <c r="P20" s="1" t="s">
        <v>322</v>
      </c>
      <c r="Q20" s="1" t="s">
        <v>4816</v>
      </c>
      <c r="R20" s="1" t="s">
        <v>9786</v>
      </c>
      <c r="S20" s="1" t="s">
        <v>22</v>
      </c>
    </row>
    <row r="21" spans="1:19" ht="15" x14ac:dyDescent="0.25">
      <c r="A21" s="1" t="s">
        <v>9780</v>
      </c>
      <c r="B21" s="1" t="s">
        <v>9781</v>
      </c>
      <c r="C21" s="1" t="s">
        <v>9782</v>
      </c>
      <c r="D21" s="1" t="s">
        <v>9760</v>
      </c>
      <c r="E21" s="1" t="s">
        <v>176</v>
      </c>
      <c r="F21" s="1" t="s">
        <v>9783</v>
      </c>
      <c r="G21" s="1" t="s">
        <v>6133</v>
      </c>
      <c r="H21" s="1" t="s">
        <v>6132</v>
      </c>
      <c r="I21" s="2">
        <v>2881000</v>
      </c>
      <c r="J21" s="1" t="s">
        <v>3867</v>
      </c>
      <c r="K21" s="1" t="s">
        <v>6134</v>
      </c>
      <c r="L21" s="1" t="s">
        <v>52</v>
      </c>
      <c r="M21" s="1" t="s">
        <v>6123</v>
      </c>
      <c r="N21" s="1" t="s">
        <v>9777</v>
      </c>
      <c r="O21" s="1"/>
      <c r="P21" s="1" t="s">
        <v>3465</v>
      </c>
      <c r="Q21" s="1" t="s">
        <v>3658</v>
      </c>
      <c r="R21" s="1" t="s">
        <v>9798</v>
      </c>
      <c r="S21" s="1" t="s">
        <v>22</v>
      </c>
    </row>
    <row r="22" spans="1:19" ht="15" x14ac:dyDescent="0.25">
      <c r="A22" s="1" t="s">
        <v>9780</v>
      </c>
      <c r="B22" s="1" t="s">
        <v>9781</v>
      </c>
      <c r="C22" s="1" t="s">
        <v>9782</v>
      </c>
      <c r="D22" s="1" t="s">
        <v>9760</v>
      </c>
      <c r="E22" s="1" t="s">
        <v>176</v>
      </c>
      <c r="F22" s="1" t="s">
        <v>9783</v>
      </c>
      <c r="G22" s="1" t="s">
        <v>6254</v>
      </c>
      <c r="H22" s="1" t="s">
        <v>6253</v>
      </c>
      <c r="I22" s="2">
        <v>0</v>
      </c>
      <c r="J22" s="1" t="s">
        <v>3867</v>
      </c>
      <c r="K22" s="1" t="s">
        <v>6255</v>
      </c>
      <c r="L22" s="1" t="s">
        <v>52</v>
      </c>
      <c r="M22" s="1" t="s">
        <v>308</v>
      </c>
      <c r="N22" s="1" t="s">
        <v>9777</v>
      </c>
      <c r="O22" s="1" t="s">
        <v>9778</v>
      </c>
      <c r="P22" s="1" t="s">
        <v>381</v>
      </c>
      <c r="Q22" s="1" t="s">
        <v>4420</v>
      </c>
      <c r="R22" s="1" t="s">
        <v>9801</v>
      </c>
      <c r="S22" s="1" t="s">
        <v>22</v>
      </c>
    </row>
    <row r="23" spans="1:19" ht="15" x14ac:dyDescent="0.25">
      <c r="A23" s="1" t="s">
        <v>9780</v>
      </c>
      <c r="B23" s="1" t="s">
        <v>9781</v>
      </c>
      <c r="C23" s="1" t="s">
        <v>9782</v>
      </c>
      <c r="D23" s="1" t="s">
        <v>9760</v>
      </c>
      <c r="E23" s="1" t="s">
        <v>176</v>
      </c>
      <c r="F23" s="1" t="s">
        <v>9783</v>
      </c>
      <c r="G23" s="1" t="s">
        <v>8084</v>
      </c>
      <c r="H23" s="1" t="s">
        <v>8083</v>
      </c>
      <c r="I23" s="2">
        <v>0</v>
      </c>
      <c r="J23" s="1" t="s">
        <v>7992</v>
      </c>
      <c r="K23" s="1" t="s">
        <v>8085</v>
      </c>
      <c r="L23" s="1" t="s">
        <v>52</v>
      </c>
      <c r="M23" s="1" t="s">
        <v>264</v>
      </c>
      <c r="N23" s="1" t="s">
        <v>9777</v>
      </c>
      <c r="O23" s="1" t="s">
        <v>9787</v>
      </c>
      <c r="P23" s="1" t="s">
        <v>270</v>
      </c>
      <c r="Q23" s="1" t="s">
        <v>5569</v>
      </c>
      <c r="R23" s="1" t="s">
        <v>9802</v>
      </c>
      <c r="S23" s="1" t="s">
        <v>22</v>
      </c>
    </row>
    <row r="24" spans="1:19" ht="15" x14ac:dyDescent="0.25">
      <c r="A24" s="1" t="s">
        <v>9780</v>
      </c>
      <c r="B24" s="1" t="s">
        <v>9781</v>
      </c>
      <c r="C24" s="1" t="s">
        <v>9782</v>
      </c>
      <c r="D24" s="1" t="s">
        <v>9760</v>
      </c>
      <c r="E24" s="1" t="s">
        <v>176</v>
      </c>
      <c r="F24" s="1" t="s">
        <v>9783</v>
      </c>
      <c r="G24" s="1" t="s">
        <v>8220</v>
      </c>
      <c r="H24" s="1" t="s">
        <v>8218</v>
      </c>
      <c r="I24" s="2">
        <v>0</v>
      </c>
      <c r="J24" s="1" t="s">
        <v>7992</v>
      </c>
      <c r="K24" s="1" t="s">
        <v>8221</v>
      </c>
      <c r="L24" s="1" t="s">
        <v>52</v>
      </c>
      <c r="M24" s="1" t="s">
        <v>308</v>
      </c>
      <c r="N24" s="1" t="s">
        <v>9777</v>
      </c>
      <c r="O24" s="1" t="s">
        <v>9778</v>
      </c>
      <c r="P24" s="1" t="s">
        <v>480</v>
      </c>
      <c r="Q24" s="1" t="s">
        <v>8219</v>
      </c>
      <c r="R24" s="1" t="s">
        <v>9803</v>
      </c>
      <c r="S24" s="1" t="s">
        <v>22</v>
      </c>
    </row>
    <row r="25" spans="1:19" ht="15" x14ac:dyDescent="0.25">
      <c r="A25" s="1" t="s">
        <v>9780</v>
      </c>
      <c r="B25" s="1" t="s">
        <v>9781</v>
      </c>
      <c r="C25" s="1" t="s">
        <v>9782</v>
      </c>
      <c r="D25" s="1" t="s">
        <v>9760</v>
      </c>
      <c r="E25" s="1" t="s">
        <v>176</v>
      </c>
      <c r="F25" s="1" t="s">
        <v>9783</v>
      </c>
      <c r="G25" s="1" t="s">
        <v>3326</v>
      </c>
      <c r="H25" s="1" t="s">
        <v>3324</v>
      </c>
      <c r="I25" s="2">
        <v>0</v>
      </c>
      <c r="J25" s="1" t="s">
        <v>7992</v>
      </c>
      <c r="K25" s="1" t="s">
        <v>9377</v>
      </c>
      <c r="L25" s="1" t="s">
        <v>52</v>
      </c>
      <c r="M25" s="1" t="s">
        <v>1886</v>
      </c>
      <c r="N25" s="1" t="s">
        <v>3600</v>
      </c>
      <c r="O25" s="1" t="s">
        <v>9792</v>
      </c>
      <c r="P25" s="1" t="s">
        <v>1887</v>
      </c>
      <c r="Q25" s="1" t="s">
        <v>9376</v>
      </c>
      <c r="R25" s="1" t="s">
        <v>9804</v>
      </c>
      <c r="S25" s="1" t="s">
        <v>22</v>
      </c>
    </row>
    <row r="26" spans="1:19" ht="15" x14ac:dyDescent="0.25">
      <c r="A26" s="1" t="s">
        <v>9780</v>
      </c>
      <c r="B26" s="1" t="s">
        <v>9781</v>
      </c>
      <c r="C26" s="1" t="s">
        <v>9782</v>
      </c>
      <c r="D26" s="1" t="s">
        <v>9760</v>
      </c>
      <c r="E26" s="1" t="s">
        <v>176</v>
      </c>
      <c r="F26" s="1" t="s">
        <v>9783</v>
      </c>
      <c r="G26" s="1" t="s">
        <v>9699</v>
      </c>
      <c r="H26" s="1" t="s">
        <v>9697</v>
      </c>
      <c r="I26" s="2">
        <v>-357991</v>
      </c>
      <c r="J26" s="1" t="s">
        <v>9667</v>
      </c>
      <c r="K26" s="1" t="s">
        <v>9700</v>
      </c>
      <c r="L26" s="1" t="s">
        <v>52</v>
      </c>
      <c r="M26" s="1" t="s">
        <v>264</v>
      </c>
      <c r="N26" s="1" t="s">
        <v>9777</v>
      </c>
      <c r="O26" s="1" t="s">
        <v>9787</v>
      </c>
      <c r="P26" s="1" t="s">
        <v>275</v>
      </c>
      <c r="Q26" s="1" t="s">
        <v>9698</v>
      </c>
      <c r="R26" s="1" t="s">
        <v>9805</v>
      </c>
      <c r="S26" s="1" t="s">
        <v>22</v>
      </c>
    </row>
    <row r="27" spans="1:19" ht="15" x14ac:dyDescent="0.25">
      <c r="A27" s="1" t="s">
        <v>9780</v>
      </c>
      <c r="B27" s="1" t="s">
        <v>9781</v>
      </c>
      <c r="C27" s="1" t="s">
        <v>9782</v>
      </c>
      <c r="D27" s="1" t="s">
        <v>9760</v>
      </c>
      <c r="E27" s="1" t="s">
        <v>176</v>
      </c>
      <c r="F27" s="1" t="s">
        <v>9783</v>
      </c>
      <c r="G27" s="1" t="s">
        <v>3400</v>
      </c>
      <c r="H27" s="1" t="s">
        <v>3398</v>
      </c>
      <c r="I27" s="2">
        <v>340000</v>
      </c>
      <c r="J27" s="1" t="s">
        <v>9667</v>
      </c>
      <c r="K27" s="1" t="s">
        <v>9745</v>
      </c>
      <c r="L27" s="1" t="s">
        <v>52</v>
      </c>
      <c r="M27" s="1" t="s">
        <v>2066</v>
      </c>
      <c r="N27" s="1" t="s">
        <v>9762</v>
      </c>
      <c r="O27" s="1" t="s">
        <v>9763</v>
      </c>
      <c r="P27" s="1" t="s">
        <v>2091</v>
      </c>
      <c r="Q27" s="1" t="s">
        <v>3399</v>
      </c>
      <c r="R27" s="1" t="s">
        <v>9794</v>
      </c>
      <c r="S27" s="1" t="s">
        <v>22</v>
      </c>
    </row>
    <row r="28" spans="1:19" ht="15" x14ac:dyDescent="0.25">
      <c r="A28" s="1" t="s">
        <v>9806</v>
      </c>
      <c r="B28" s="1" t="s">
        <v>9807</v>
      </c>
      <c r="C28" s="1" t="s">
        <v>9808</v>
      </c>
      <c r="D28" s="1" t="s">
        <v>9760</v>
      </c>
      <c r="E28" s="1" t="s">
        <v>8810</v>
      </c>
      <c r="F28" s="1" t="s">
        <v>9809</v>
      </c>
      <c r="G28" s="1" t="s">
        <v>8812</v>
      </c>
      <c r="H28" s="1" t="s">
        <v>8811</v>
      </c>
      <c r="I28" s="2">
        <v>0</v>
      </c>
      <c r="J28" s="1" t="s">
        <v>7992</v>
      </c>
      <c r="K28" s="1" t="s">
        <v>8813</v>
      </c>
      <c r="L28" s="1" t="s">
        <v>52</v>
      </c>
      <c r="M28" s="1" t="s">
        <v>308</v>
      </c>
      <c r="N28" s="1" t="s">
        <v>9777</v>
      </c>
      <c r="O28" s="1" t="s">
        <v>9778</v>
      </c>
      <c r="P28" s="1" t="s">
        <v>381</v>
      </c>
      <c r="Q28" s="1" t="s">
        <v>3773</v>
      </c>
      <c r="R28" s="1" t="s">
        <v>9810</v>
      </c>
      <c r="S28" s="1" t="s">
        <v>22</v>
      </c>
    </row>
    <row r="29" spans="1:19" ht="15" x14ac:dyDescent="0.25">
      <c r="A29" s="1" t="s">
        <v>9811</v>
      </c>
      <c r="B29" s="1" t="s">
        <v>9812</v>
      </c>
      <c r="C29" s="1" t="s">
        <v>9813</v>
      </c>
      <c r="D29" s="1" t="s">
        <v>9760</v>
      </c>
      <c r="E29" s="1" t="s">
        <v>6886</v>
      </c>
      <c r="F29" s="1" t="s">
        <v>9814</v>
      </c>
      <c r="G29" s="1" t="s">
        <v>6888</v>
      </c>
      <c r="H29" s="1" t="s">
        <v>6887</v>
      </c>
      <c r="I29" s="2">
        <v>0</v>
      </c>
      <c r="J29" s="1" t="s">
        <v>3867</v>
      </c>
      <c r="K29" s="1" t="s">
        <v>6889</v>
      </c>
      <c r="L29" s="1" t="s">
        <v>52</v>
      </c>
      <c r="M29" s="1" t="s">
        <v>1162</v>
      </c>
      <c r="N29" s="1" t="s">
        <v>9815</v>
      </c>
      <c r="O29" s="1" t="s">
        <v>9816</v>
      </c>
      <c r="P29" s="1" t="s">
        <v>1195</v>
      </c>
      <c r="Q29" s="1" t="s">
        <v>3654</v>
      </c>
      <c r="R29" s="1" t="s">
        <v>9817</v>
      </c>
      <c r="S29" s="1" t="s">
        <v>1866</v>
      </c>
    </row>
    <row r="30" spans="1:19" ht="15" x14ac:dyDescent="0.25">
      <c r="A30" s="1" t="s">
        <v>9818</v>
      </c>
      <c r="B30" s="1" t="s">
        <v>9819</v>
      </c>
      <c r="C30" s="1" t="s">
        <v>9820</v>
      </c>
      <c r="D30" s="1" t="s">
        <v>9760</v>
      </c>
      <c r="E30" s="1" t="s">
        <v>1871</v>
      </c>
      <c r="F30" s="1" t="s">
        <v>9821</v>
      </c>
      <c r="G30" s="1" t="s">
        <v>1873</v>
      </c>
      <c r="H30" s="1" t="s">
        <v>1872</v>
      </c>
      <c r="I30" s="2">
        <v>412503</v>
      </c>
      <c r="J30" s="1" t="s">
        <v>14</v>
      </c>
      <c r="K30" s="1" t="s">
        <v>1874</v>
      </c>
      <c r="L30" s="1" t="s">
        <v>52</v>
      </c>
      <c r="M30" s="1" t="s">
        <v>30</v>
      </c>
      <c r="N30" s="1" t="s">
        <v>9770</v>
      </c>
      <c r="O30" s="1" t="s">
        <v>9771</v>
      </c>
      <c r="P30" s="1" t="s">
        <v>1865</v>
      </c>
      <c r="Q30" s="1" t="s">
        <v>34</v>
      </c>
      <c r="R30" s="1" t="s">
        <v>9786</v>
      </c>
      <c r="S30" s="1" t="s">
        <v>1866</v>
      </c>
    </row>
    <row r="31" spans="1:19" ht="15" x14ac:dyDescent="0.25">
      <c r="A31" s="1" t="s">
        <v>9822</v>
      </c>
      <c r="B31" s="1" t="s">
        <v>9823</v>
      </c>
      <c r="C31" s="1" t="s">
        <v>9824</v>
      </c>
      <c r="D31" s="1" t="s">
        <v>9760</v>
      </c>
      <c r="E31" s="1" t="s">
        <v>1196</v>
      </c>
      <c r="F31" s="1" t="s">
        <v>9825</v>
      </c>
      <c r="G31" s="1" t="s">
        <v>1198</v>
      </c>
      <c r="H31" s="1" t="s">
        <v>1197</v>
      </c>
      <c r="I31" s="2">
        <v>716833</v>
      </c>
      <c r="J31" s="1" t="s">
        <v>14</v>
      </c>
      <c r="K31" s="1" t="s">
        <v>1199</v>
      </c>
      <c r="L31" s="1" t="s">
        <v>52</v>
      </c>
      <c r="M31" s="1" t="s">
        <v>1168</v>
      </c>
      <c r="N31" s="1" t="s">
        <v>9815</v>
      </c>
      <c r="O31" s="1" t="s">
        <v>9826</v>
      </c>
      <c r="P31" s="1" t="s">
        <v>1169</v>
      </c>
      <c r="Q31" s="1" t="s">
        <v>498</v>
      </c>
      <c r="R31" s="1" t="s">
        <v>9827</v>
      </c>
      <c r="S31" s="1" t="s">
        <v>38</v>
      </c>
    </row>
    <row r="32" spans="1:19" ht="15" x14ac:dyDescent="0.25">
      <c r="A32" s="1" t="s">
        <v>9828</v>
      </c>
      <c r="B32" s="1" t="s">
        <v>9828</v>
      </c>
      <c r="C32" s="1" t="s">
        <v>9829</v>
      </c>
      <c r="D32" s="1" t="s">
        <v>9760</v>
      </c>
      <c r="E32" s="1" t="s">
        <v>439</v>
      </c>
      <c r="F32" s="1" t="s">
        <v>9830</v>
      </c>
      <c r="G32" s="1" t="s">
        <v>441</v>
      </c>
      <c r="H32" s="1" t="s">
        <v>440</v>
      </c>
      <c r="I32" s="2">
        <v>749999</v>
      </c>
      <c r="J32" s="1" t="s">
        <v>14</v>
      </c>
      <c r="K32" s="1" t="s">
        <v>442</v>
      </c>
      <c r="L32" s="1" t="s">
        <v>52</v>
      </c>
      <c r="M32" s="1" t="s">
        <v>264</v>
      </c>
      <c r="N32" s="1" t="s">
        <v>9777</v>
      </c>
      <c r="O32" s="1" t="s">
        <v>9787</v>
      </c>
      <c r="P32" s="1" t="s">
        <v>275</v>
      </c>
      <c r="Q32" s="1" t="s">
        <v>63</v>
      </c>
      <c r="R32" s="1" t="s">
        <v>9831</v>
      </c>
      <c r="S32" s="1" t="s">
        <v>22</v>
      </c>
    </row>
    <row r="33" spans="1:19" ht="15" x14ac:dyDescent="0.25">
      <c r="A33" s="1" t="s">
        <v>9828</v>
      </c>
      <c r="B33" s="1" t="s">
        <v>9828</v>
      </c>
      <c r="C33" s="1" t="s">
        <v>9829</v>
      </c>
      <c r="D33" s="1" t="s">
        <v>9760</v>
      </c>
      <c r="E33" s="1" t="s">
        <v>439</v>
      </c>
      <c r="F33" s="1" t="s">
        <v>9830</v>
      </c>
      <c r="G33" s="1" t="s">
        <v>678</v>
      </c>
      <c r="H33" s="1" t="s">
        <v>677</v>
      </c>
      <c r="I33" s="2">
        <v>109844</v>
      </c>
      <c r="J33" s="1" t="s">
        <v>14</v>
      </c>
      <c r="K33" s="1" t="s">
        <v>679</v>
      </c>
      <c r="L33" s="1" t="s">
        <v>52</v>
      </c>
      <c r="M33" s="1" t="s">
        <v>264</v>
      </c>
      <c r="N33" s="1" t="s">
        <v>9777</v>
      </c>
      <c r="O33" s="1" t="s">
        <v>9787</v>
      </c>
      <c r="P33" s="1" t="s">
        <v>339</v>
      </c>
      <c r="Q33" s="1" t="s">
        <v>16</v>
      </c>
      <c r="R33" s="1" t="s">
        <v>9797</v>
      </c>
      <c r="S33" s="1" t="s">
        <v>22</v>
      </c>
    </row>
    <row r="34" spans="1:19" ht="15" x14ac:dyDescent="0.25">
      <c r="A34" s="1" t="s">
        <v>9828</v>
      </c>
      <c r="B34" s="1" t="s">
        <v>9828</v>
      </c>
      <c r="C34" s="1" t="s">
        <v>9829</v>
      </c>
      <c r="D34" s="1" t="s">
        <v>9760</v>
      </c>
      <c r="E34" s="1" t="s">
        <v>439</v>
      </c>
      <c r="F34" s="1" t="s">
        <v>9830</v>
      </c>
      <c r="G34" s="1" t="s">
        <v>1114</v>
      </c>
      <c r="H34" s="1" t="s">
        <v>1113</v>
      </c>
      <c r="I34" s="2">
        <v>749730</v>
      </c>
      <c r="J34" s="1" t="s">
        <v>14</v>
      </c>
      <c r="K34" s="1" t="s">
        <v>1115</v>
      </c>
      <c r="L34" s="1" t="s">
        <v>52</v>
      </c>
      <c r="M34" s="1" t="s">
        <v>308</v>
      </c>
      <c r="N34" s="1" t="s">
        <v>9777</v>
      </c>
      <c r="O34" s="1" t="s">
        <v>9778</v>
      </c>
      <c r="P34" s="1" t="s">
        <v>381</v>
      </c>
      <c r="Q34" s="1" t="s">
        <v>34</v>
      </c>
      <c r="R34" s="1" t="s">
        <v>9786</v>
      </c>
      <c r="S34" s="1" t="s">
        <v>22</v>
      </c>
    </row>
    <row r="35" spans="1:19" ht="15" x14ac:dyDescent="0.25">
      <c r="A35" s="1" t="s">
        <v>9828</v>
      </c>
      <c r="B35" s="1" t="s">
        <v>9828</v>
      </c>
      <c r="C35" s="1" t="s">
        <v>9829</v>
      </c>
      <c r="D35" s="1" t="s">
        <v>9760</v>
      </c>
      <c r="E35" s="1" t="s">
        <v>439</v>
      </c>
      <c r="F35" s="1" t="s">
        <v>9830</v>
      </c>
      <c r="G35" s="1" t="s">
        <v>1666</v>
      </c>
      <c r="H35" s="1" t="s">
        <v>1665</v>
      </c>
      <c r="I35" s="2">
        <v>67886</v>
      </c>
      <c r="J35" s="1" t="s">
        <v>14</v>
      </c>
      <c r="K35" s="1" t="s">
        <v>1667</v>
      </c>
      <c r="L35" s="1" t="s">
        <v>52</v>
      </c>
      <c r="M35" s="1" t="s">
        <v>30</v>
      </c>
      <c r="N35" s="1" t="s">
        <v>9770</v>
      </c>
      <c r="O35" s="1" t="s">
        <v>9771</v>
      </c>
      <c r="P35" s="1" t="s">
        <v>1647</v>
      </c>
      <c r="Q35" s="1" t="s">
        <v>318</v>
      </c>
      <c r="R35" s="1" t="s">
        <v>9832</v>
      </c>
      <c r="S35" s="1" t="s">
        <v>22</v>
      </c>
    </row>
    <row r="36" spans="1:19" ht="15" x14ac:dyDescent="0.25">
      <c r="A36" s="1" t="s">
        <v>9828</v>
      </c>
      <c r="B36" s="1" t="s">
        <v>9828</v>
      </c>
      <c r="C36" s="1" t="s">
        <v>9829</v>
      </c>
      <c r="D36" s="1" t="s">
        <v>9760</v>
      </c>
      <c r="E36" s="1" t="s">
        <v>439</v>
      </c>
      <c r="F36" s="1" t="s">
        <v>9830</v>
      </c>
      <c r="G36" s="1" t="s">
        <v>1695</v>
      </c>
      <c r="H36" s="1" t="s">
        <v>1693</v>
      </c>
      <c r="I36" s="2">
        <v>55186</v>
      </c>
      <c r="J36" s="1" t="s">
        <v>14</v>
      </c>
      <c r="K36" s="1" t="s">
        <v>1696</v>
      </c>
      <c r="L36" s="1" t="s">
        <v>52</v>
      </c>
      <c r="M36" s="1" t="s">
        <v>30</v>
      </c>
      <c r="N36" s="1" t="s">
        <v>9770</v>
      </c>
      <c r="O36" s="1" t="s">
        <v>9771</v>
      </c>
      <c r="P36" s="1" t="s">
        <v>1664</v>
      </c>
      <c r="Q36" s="1" t="s">
        <v>1694</v>
      </c>
      <c r="R36" s="1" t="s">
        <v>9797</v>
      </c>
      <c r="S36" s="1" t="s">
        <v>22</v>
      </c>
    </row>
    <row r="37" spans="1:19" ht="15" x14ac:dyDescent="0.25">
      <c r="A37" s="1" t="s">
        <v>9828</v>
      </c>
      <c r="B37" s="1" t="s">
        <v>9828</v>
      </c>
      <c r="C37" s="1" t="s">
        <v>9829</v>
      </c>
      <c r="D37" s="1" t="s">
        <v>9760</v>
      </c>
      <c r="E37" s="1" t="s">
        <v>439</v>
      </c>
      <c r="F37" s="1" t="s">
        <v>9830</v>
      </c>
      <c r="G37" s="1" t="s">
        <v>1838</v>
      </c>
      <c r="H37" s="1" t="s">
        <v>1693</v>
      </c>
      <c r="I37" s="2">
        <v>136119</v>
      </c>
      <c r="J37" s="1" t="s">
        <v>14</v>
      </c>
      <c r="K37" s="1" t="s">
        <v>1839</v>
      </c>
      <c r="L37" s="1" t="s">
        <v>52</v>
      </c>
      <c r="M37" s="1" t="s">
        <v>30</v>
      </c>
      <c r="N37" s="1" t="s">
        <v>9770</v>
      </c>
      <c r="O37" s="1" t="s">
        <v>9771</v>
      </c>
      <c r="P37" s="1" t="s">
        <v>1647</v>
      </c>
      <c r="Q37" s="1" t="s">
        <v>133</v>
      </c>
      <c r="R37" s="1" t="s">
        <v>9817</v>
      </c>
      <c r="S37" s="1" t="s">
        <v>22</v>
      </c>
    </row>
    <row r="38" spans="1:19" ht="15" x14ac:dyDescent="0.25">
      <c r="A38" s="1" t="s">
        <v>9828</v>
      </c>
      <c r="B38" s="1" t="s">
        <v>9828</v>
      </c>
      <c r="C38" s="1" t="s">
        <v>9829</v>
      </c>
      <c r="D38" s="1" t="s">
        <v>9760</v>
      </c>
      <c r="E38" s="1" t="s">
        <v>439</v>
      </c>
      <c r="F38" s="1" t="s">
        <v>9830</v>
      </c>
      <c r="G38" s="1" t="s">
        <v>1841</v>
      </c>
      <c r="H38" s="1" t="s">
        <v>1840</v>
      </c>
      <c r="I38" s="2">
        <v>137198</v>
      </c>
      <c r="J38" s="1" t="s">
        <v>14</v>
      </c>
      <c r="K38" s="1" t="s">
        <v>1842</v>
      </c>
      <c r="L38" s="1" t="s">
        <v>52</v>
      </c>
      <c r="M38" s="1" t="s">
        <v>30</v>
      </c>
      <c r="N38" s="1" t="s">
        <v>9770</v>
      </c>
      <c r="O38" s="1" t="s">
        <v>9771</v>
      </c>
      <c r="P38" s="1" t="s">
        <v>1647</v>
      </c>
      <c r="Q38" s="1" t="s">
        <v>133</v>
      </c>
      <c r="R38" s="1" t="s">
        <v>9817</v>
      </c>
      <c r="S38" s="1" t="s">
        <v>22</v>
      </c>
    </row>
    <row r="39" spans="1:19" ht="15" x14ac:dyDescent="0.25">
      <c r="A39" s="1" t="s">
        <v>9828</v>
      </c>
      <c r="B39" s="1" t="s">
        <v>9828</v>
      </c>
      <c r="C39" s="1" t="s">
        <v>9829</v>
      </c>
      <c r="D39" s="1" t="s">
        <v>9760</v>
      </c>
      <c r="E39" s="1" t="s">
        <v>439</v>
      </c>
      <c r="F39" s="1" t="s">
        <v>9830</v>
      </c>
      <c r="G39" s="1" t="s">
        <v>2781</v>
      </c>
      <c r="H39" s="1" t="s">
        <v>2780</v>
      </c>
      <c r="I39" s="2">
        <v>690000</v>
      </c>
      <c r="J39" s="1" t="s">
        <v>2241</v>
      </c>
      <c r="K39" s="1" t="s">
        <v>2782</v>
      </c>
      <c r="L39" s="1" t="s">
        <v>52</v>
      </c>
      <c r="M39" s="1" t="s">
        <v>30</v>
      </c>
      <c r="N39" s="1" t="s">
        <v>9770</v>
      </c>
      <c r="O39" s="1" t="s">
        <v>9771</v>
      </c>
      <c r="P39" s="1" t="s">
        <v>2779</v>
      </c>
      <c r="Q39" s="1" t="s">
        <v>2578</v>
      </c>
      <c r="R39" s="1" t="s">
        <v>9833</v>
      </c>
      <c r="S39" s="1" t="s">
        <v>22</v>
      </c>
    </row>
    <row r="40" spans="1:19" ht="15" x14ac:dyDescent="0.25">
      <c r="A40" s="1" t="s">
        <v>9828</v>
      </c>
      <c r="B40" s="1" t="s">
        <v>9828</v>
      </c>
      <c r="C40" s="1" t="s">
        <v>9829</v>
      </c>
      <c r="D40" s="1" t="s">
        <v>9760</v>
      </c>
      <c r="E40" s="1" t="s">
        <v>439</v>
      </c>
      <c r="F40" s="1" t="s">
        <v>9830</v>
      </c>
      <c r="G40" s="1" t="s">
        <v>3202</v>
      </c>
      <c r="H40" s="1" t="s">
        <v>3201</v>
      </c>
      <c r="I40" s="2">
        <v>920597</v>
      </c>
      <c r="J40" s="1" t="s">
        <v>2241</v>
      </c>
      <c r="K40" s="1" t="s">
        <v>3203</v>
      </c>
      <c r="L40" s="1" t="s">
        <v>52</v>
      </c>
      <c r="M40" s="1" t="s">
        <v>30</v>
      </c>
      <c r="N40" s="1" t="s">
        <v>9770</v>
      </c>
      <c r="O40" s="1" t="s">
        <v>9771</v>
      </c>
      <c r="P40" s="1" t="s">
        <v>37</v>
      </c>
      <c r="Q40" s="1" t="s">
        <v>399</v>
      </c>
      <c r="R40" s="1" t="s">
        <v>9834</v>
      </c>
      <c r="S40" s="1" t="s">
        <v>22</v>
      </c>
    </row>
    <row r="41" spans="1:19" ht="15" x14ac:dyDescent="0.25">
      <c r="A41" s="1" t="s">
        <v>9828</v>
      </c>
      <c r="B41" s="1" t="s">
        <v>9828</v>
      </c>
      <c r="C41" s="1" t="s">
        <v>9829</v>
      </c>
      <c r="D41" s="1" t="s">
        <v>9760</v>
      </c>
      <c r="E41" s="1" t="s">
        <v>439</v>
      </c>
      <c r="F41" s="1" t="s">
        <v>9830</v>
      </c>
      <c r="G41" s="1" t="s">
        <v>4042</v>
      </c>
      <c r="H41" s="1" t="s">
        <v>4041</v>
      </c>
      <c r="I41" s="2">
        <v>0</v>
      </c>
      <c r="J41" s="1" t="s">
        <v>3867</v>
      </c>
      <c r="K41" s="1" t="s">
        <v>4043</v>
      </c>
      <c r="L41" s="1" t="s">
        <v>23</v>
      </c>
      <c r="M41" s="1" t="s">
        <v>30</v>
      </c>
      <c r="N41" s="1" t="s">
        <v>9770</v>
      </c>
      <c r="O41" s="1" t="s">
        <v>9771</v>
      </c>
      <c r="P41" s="1" t="s">
        <v>1647</v>
      </c>
      <c r="Q41" s="1" t="s">
        <v>3654</v>
      </c>
      <c r="R41" s="1" t="s">
        <v>9817</v>
      </c>
      <c r="S41" s="1" t="s">
        <v>22</v>
      </c>
    </row>
    <row r="42" spans="1:19" ht="15" x14ac:dyDescent="0.25">
      <c r="A42" s="1" t="s">
        <v>9828</v>
      </c>
      <c r="B42" s="1" t="s">
        <v>9828</v>
      </c>
      <c r="C42" s="1" t="s">
        <v>9829</v>
      </c>
      <c r="D42" s="1" t="s">
        <v>9760</v>
      </c>
      <c r="E42" s="1" t="s">
        <v>439</v>
      </c>
      <c r="F42" s="1" t="s">
        <v>9830</v>
      </c>
      <c r="G42" s="1" t="s">
        <v>4998</v>
      </c>
      <c r="H42" s="1" t="s">
        <v>4997</v>
      </c>
      <c r="I42" s="2">
        <v>0</v>
      </c>
      <c r="J42" s="1" t="s">
        <v>3867</v>
      </c>
      <c r="K42" s="1" t="s">
        <v>4999</v>
      </c>
      <c r="L42" s="1" t="s">
        <v>52</v>
      </c>
      <c r="M42" s="1" t="s">
        <v>19</v>
      </c>
      <c r="N42" s="1" t="s">
        <v>9784</v>
      </c>
      <c r="O42" s="1" t="s">
        <v>9785</v>
      </c>
      <c r="P42" s="1" t="s">
        <v>59</v>
      </c>
      <c r="Q42" s="1" t="s">
        <v>3654</v>
      </c>
      <c r="R42" s="1" t="s">
        <v>9817</v>
      </c>
      <c r="S42" s="1" t="s">
        <v>22</v>
      </c>
    </row>
    <row r="43" spans="1:19" ht="15" x14ac:dyDescent="0.25">
      <c r="A43" s="1" t="s">
        <v>9828</v>
      </c>
      <c r="B43" s="1" t="s">
        <v>9828</v>
      </c>
      <c r="C43" s="1" t="s">
        <v>9829</v>
      </c>
      <c r="D43" s="1" t="s">
        <v>9760</v>
      </c>
      <c r="E43" s="1" t="s">
        <v>439</v>
      </c>
      <c r="F43" s="1" t="s">
        <v>9830</v>
      </c>
      <c r="G43" s="1" t="s">
        <v>5238</v>
      </c>
      <c r="H43" s="1" t="s">
        <v>5237</v>
      </c>
      <c r="I43" s="2">
        <v>0</v>
      </c>
      <c r="J43" s="1" t="s">
        <v>3867</v>
      </c>
      <c r="K43" s="1" t="s">
        <v>5236</v>
      </c>
      <c r="L43" s="1" t="s">
        <v>52</v>
      </c>
      <c r="M43" s="1" t="s">
        <v>264</v>
      </c>
      <c r="N43" s="1" t="s">
        <v>9777</v>
      </c>
      <c r="O43" s="1" t="s">
        <v>9787</v>
      </c>
      <c r="P43" s="1" t="s">
        <v>339</v>
      </c>
      <c r="Q43" s="1" t="s">
        <v>3717</v>
      </c>
      <c r="R43" s="1" t="s">
        <v>9797</v>
      </c>
      <c r="S43" s="1" t="s">
        <v>22</v>
      </c>
    </row>
    <row r="44" spans="1:19" ht="15" x14ac:dyDescent="0.25">
      <c r="A44" s="1" t="s">
        <v>9828</v>
      </c>
      <c r="B44" s="1" t="s">
        <v>9828</v>
      </c>
      <c r="C44" s="1" t="s">
        <v>9829</v>
      </c>
      <c r="D44" s="1" t="s">
        <v>9760</v>
      </c>
      <c r="E44" s="1" t="s">
        <v>439</v>
      </c>
      <c r="F44" s="1" t="s">
        <v>9830</v>
      </c>
      <c r="G44" s="1" t="s">
        <v>6011</v>
      </c>
      <c r="H44" s="1" t="s">
        <v>6010</v>
      </c>
      <c r="I44" s="2">
        <v>0</v>
      </c>
      <c r="J44" s="1" t="s">
        <v>3867</v>
      </c>
      <c r="K44" s="1" t="s">
        <v>6012</v>
      </c>
      <c r="L44" s="1" t="s">
        <v>52</v>
      </c>
      <c r="M44" s="1" t="s">
        <v>264</v>
      </c>
      <c r="N44" s="1" t="s">
        <v>9777</v>
      </c>
      <c r="O44" s="1" t="s">
        <v>9787</v>
      </c>
      <c r="P44" s="1" t="s">
        <v>357</v>
      </c>
      <c r="Q44" s="1" t="s">
        <v>4816</v>
      </c>
      <c r="R44" s="1" t="s">
        <v>9786</v>
      </c>
      <c r="S44" s="1" t="s">
        <v>22</v>
      </c>
    </row>
    <row r="45" spans="1:19" ht="15" x14ac:dyDescent="0.25">
      <c r="A45" s="1" t="s">
        <v>9828</v>
      </c>
      <c r="B45" s="1" t="s">
        <v>9828</v>
      </c>
      <c r="C45" s="1" t="s">
        <v>9829</v>
      </c>
      <c r="D45" s="1" t="s">
        <v>9760</v>
      </c>
      <c r="E45" s="1" t="s">
        <v>439</v>
      </c>
      <c r="F45" s="1" t="s">
        <v>9830</v>
      </c>
      <c r="G45" s="1" t="s">
        <v>6970</v>
      </c>
      <c r="H45" s="1" t="s">
        <v>2780</v>
      </c>
      <c r="I45" s="2">
        <v>0</v>
      </c>
      <c r="J45" s="1" t="s">
        <v>3867</v>
      </c>
      <c r="K45" s="1" t="s">
        <v>6968</v>
      </c>
      <c r="L45" s="1" t="s">
        <v>52</v>
      </c>
      <c r="M45" s="1" t="s">
        <v>30</v>
      </c>
      <c r="N45" s="1" t="s">
        <v>9770</v>
      </c>
      <c r="O45" s="1" t="s">
        <v>9771</v>
      </c>
      <c r="P45" s="1" t="s">
        <v>6962</v>
      </c>
      <c r="Q45" s="1" t="s">
        <v>6969</v>
      </c>
      <c r="R45" s="1" t="s">
        <v>9835</v>
      </c>
      <c r="S45" s="1" t="s">
        <v>22</v>
      </c>
    </row>
    <row r="46" spans="1:19" ht="15" x14ac:dyDescent="0.25">
      <c r="A46" s="1" t="s">
        <v>9828</v>
      </c>
      <c r="B46" s="1" t="s">
        <v>9828</v>
      </c>
      <c r="C46" s="1" t="s">
        <v>9829</v>
      </c>
      <c r="D46" s="1" t="s">
        <v>9760</v>
      </c>
      <c r="E46" s="1" t="s">
        <v>439</v>
      </c>
      <c r="F46" s="1" t="s">
        <v>9830</v>
      </c>
      <c r="G46" s="1" t="s">
        <v>6972</v>
      </c>
      <c r="H46" s="1" t="s">
        <v>6971</v>
      </c>
      <c r="I46" s="2">
        <v>0</v>
      </c>
      <c r="J46" s="1" t="s">
        <v>3867</v>
      </c>
      <c r="K46" s="1" t="s">
        <v>6973</v>
      </c>
      <c r="L46" s="1" t="s">
        <v>52</v>
      </c>
      <c r="M46" s="1" t="s">
        <v>30</v>
      </c>
      <c r="N46" s="1" t="s">
        <v>9770</v>
      </c>
      <c r="O46" s="1" t="s">
        <v>9771</v>
      </c>
      <c r="P46" s="1" t="s">
        <v>1664</v>
      </c>
      <c r="Q46" s="1" t="s">
        <v>4420</v>
      </c>
      <c r="R46" s="1" t="s">
        <v>9801</v>
      </c>
      <c r="S46" s="1" t="s">
        <v>22</v>
      </c>
    </row>
    <row r="47" spans="1:19" ht="15" x14ac:dyDescent="0.25">
      <c r="A47" s="1" t="s">
        <v>9828</v>
      </c>
      <c r="B47" s="1" t="s">
        <v>9828</v>
      </c>
      <c r="C47" s="1" t="s">
        <v>9829</v>
      </c>
      <c r="D47" s="1" t="s">
        <v>9760</v>
      </c>
      <c r="E47" s="1" t="s">
        <v>439</v>
      </c>
      <c r="F47" s="1" t="s">
        <v>9830</v>
      </c>
      <c r="G47" s="1" t="s">
        <v>8932</v>
      </c>
      <c r="H47" s="1" t="s">
        <v>8931</v>
      </c>
      <c r="I47" s="2">
        <v>0</v>
      </c>
      <c r="J47" s="1" t="s">
        <v>7992</v>
      </c>
      <c r="K47" s="1" t="s">
        <v>8933</v>
      </c>
      <c r="L47" s="1" t="s">
        <v>52</v>
      </c>
      <c r="M47" s="1" t="s">
        <v>1162</v>
      </c>
      <c r="N47" s="1" t="s">
        <v>9815</v>
      </c>
      <c r="O47" s="1" t="s">
        <v>9816</v>
      </c>
      <c r="P47" s="1" t="s">
        <v>1195</v>
      </c>
      <c r="Q47" s="1" t="s">
        <v>4853</v>
      </c>
      <c r="R47" s="1" t="s">
        <v>9797</v>
      </c>
      <c r="S47" s="1" t="s">
        <v>22</v>
      </c>
    </row>
    <row r="48" spans="1:19" ht="15" x14ac:dyDescent="0.25">
      <c r="A48" s="1" t="s">
        <v>9828</v>
      </c>
      <c r="B48" s="1" t="s">
        <v>9828</v>
      </c>
      <c r="C48" s="1" t="s">
        <v>9829</v>
      </c>
      <c r="D48" s="1" t="s">
        <v>9760</v>
      </c>
      <c r="E48" s="1" t="s">
        <v>439</v>
      </c>
      <c r="F48" s="1" t="s">
        <v>9830</v>
      </c>
      <c r="G48" s="1" t="s">
        <v>441</v>
      </c>
      <c r="H48" s="1" t="s">
        <v>440</v>
      </c>
      <c r="I48" s="2">
        <v>0</v>
      </c>
      <c r="J48" s="1" t="s">
        <v>9667</v>
      </c>
      <c r="K48" s="1" t="s">
        <v>442</v>
      </c>
      <c r="L48" s="1" t="s">
        <v>52</v>
      </c>
      <c r="M48" s="1" t="s">
        <v>264</v>
      </c>
      <c r="N48" s="1" t="s">
        <v>9777</v>
      </c>
      <c r="O48" s="1" t="s">
        <v>9787</v>
      </c>
      <c r="P48" s="1" t="s">
        <v>275</v>
      </c>
      <c r="Q48" s="1" t="s">
        <v>63</v>
      </c>
      <c r="R48" s="1" t="s">
        <v>9831</v>
      </c>
      <c r="S48" s="1" t="s">
        <v>22</v>
      </c>
    </row>
    <row r="49" spans="1:19" ht="15" x14ac:dyDescent="0.25">
      <c r="A49" s="1" t="s">
        <v>9836</v>
      </c>
      <c r="B49" s="1" t="s">
        <v>9837</v>
      </c>
      <c r="C49" s="1" t="s">
        <v>9768</v>
      </c>
      <c r="D49" s="1" t="s">
        <v>9760</v>
      </c>
      <c r="E49" s="1" t="s">
        <v>6931</v>
      </c>
      <c r="F49" s="1" t="s">
        <v>9838</v>
      </c>
      <c r="G49" s="1" t="s">
        <v>6933</v>
      </c>
      <c r="H49" s="1" t="s">
        <v>6932</v>
      </c>
      <c r="I49" s="2">
        <v>0</v>
      </c>
      <c r="J49" s="1" t="s">
        <v>3867</v>
      </c>
      <c r="K49" s="1" t="s">
        <v>6934</v>
      </c>
      <c r="L49" s="1" t="s">
        <v>52</v>
      </c>
      <c r="M49" s="1" t="s">
        <v>1162</v>
      </c>
      <c r="N49" s="1" t="s">
        <v>9815</v>
      </c>
      <c r="O49" s="1" t="s">
        <v>9816</v>
      </c>
      <c r="P49" s="1" t="s">
        <v>1195</v>
      </c>
      <c r="Q49" s="1" t="s">
        <v>3654</v>
      </c>
      <c r="R49" s="1" t="s">
        <v>9817</v>
      </c>
      <c r="S49" s="1" t="s">
        <v>60</v>
      </c>
    </row>
    <row r="50" spans="1:19" ht="15" x14ac:dyDescent="0.25">
      <c r="A50" s="1" t="s">
        <v>9836</v>
      </c>
      <c r="B50" s="1" t="s">
        <v>9837</v>
      </c>
      <c r="C50" s="1" t="s">
        <v>9768</v>
      </c>
      <c r="D50" s="1" t="s">
        <v>9760</v>
      </c>
      <c r="E50" s="1" t="s">
        <v>6931</v>
      </c>
      <c r="F50" s="1" t="s">
        <v>9838</v>
      </c>
      <c r="G50" s="1" t="s">
        <v>6933</v>
      </c>
      <c r="H50" s="1" t="s">
        <v>6932</v>
      </c>
      <c r="I50" s="2">
        <v>-468846</v>
      </c>
      <c r="J50" s="1" t="s">
        <v>9667</v>
      </c>
      <c r="K50" s="1" t="s">
        <v>6934</v>
      </c>
      <c r="L50" s="1" t="s">
        <v>52</v>
      </c>
      <c r="M50" s="1" t="s">
        <v>1162</v>
      </c>
      <c r="N50" s="1" t="s">
        <v>9815</v>
      </c>
      <c r="O50" s="1" t="s">
        <v>9816</v>
      </c>
      <c r="P50" s="1" t="s">
        <v>1195</v>
      </c>
      <c r="Q50" s="1" t="s">
        <v>3654</v>
      </c>
      <c r="R50" s="1" t="s">
        <v>9817</v>
      </c>
      <c r="S50" s="1" t="s">
        <v>60</v>
      </c>
    </row>
    <row r="51" spans="1:19" ht="15" x14ac:dyDescent="0.25">
      <c r="A51" s="1" t="s">
        <v>9839</v>
      </c>
      <c r="B51" s="1" t="s">
        <v>9840</v>
      </c>
      <c r="C51" s="1" t="s">
        <v>9759</v>
      </c>
      <c r="D51" s="1" t="s">
        <v>9760</v>
      </c>
      <c r="E51" s="1" t="s">
        <v>376</v>
      </c>
      <c r="F51" s="1" t="s">
        <v>9841</v>
      </c>
      <c r="G51" s="1" t="s">
        <v>379</v>
      </c>
      <c r="H51" s="1" t="s">
        <v>377</v>
      </c>
      <c r="I51" s="2">
        <v>450000</v>
      </c>
      <c r="J51" s="1" t="s">
        <v>14</v>
      </c>
      <c r="K51" s="1" t="s">
        <v>380</v>
      </c>
      <c r="L51" s="1" t="s">
        <v>52</v>
      </c>
      <c r="M51" s="1" t="s">
        <v>308</v>
      </c>
      <c r="N51" s="1" t="s">
        <v>9777</v>
      </c>
      <c r="O51" s="1" t="s">
        <v>9778</v>
      </c>
      <c r="P51" s="1" t="s">
        <v>381</v>
      </c>
      <c r="Q51" s="1" t="s">
        <v>378</v>
      </c>
      <c r="R51" s="1" t="s">
        <v>9842</v>
      </c>
      <c r="S51" s="1" t="s">
        <v>67</v>
      </c>
    </row>
    <row r="52" spans="1:19" ht="15" x14ac:dyDescent="0.25">
      <c r="A52" s="1" t="s">
        <v>9839</v>
      </c>
      <c r="B52" s="1" t="s">
        <v>9840</v>
      </c>
      <c r="C52" s="1" t="s">
        <v>9759</v>
      </c>
      <c r="D52" s="1" t="s">
        <v>9760</v>
      </c>
      <c r="E52" s="1" t="s">
        <v>376</v>
      </c>
      <c r="F52" s="1" t="s">
        <v>9841</v>
      </c>
      <c r="G52" s="1" t="s">
        <v>3770</v>
      </c>
      <c r="H52" s="1" t="s">
        <v>3769</v>
      </c>
      <c r="I52" s="2">
        <v>238639</v>
      </c>
      <c r="J52" s="1" t="s">
        <v>3467</v>
      </c>
      <c r="K52" s="1" t="s">
        <v>3771</v>
      </c>
      <c r="L52" s="1" t="s">
        <v>52</v>
      </c>
      <c r="M52" s="1" t="s">
        <v>1168</v>
      </c>
      <c r="N52" s="1" t="s">
        <v>9815</v>
      </c>
      <c r="O52" s="1" t="s">
        <v>9826</v>
      </c>
      <c r="P52" s="1" t="s">
        <v>1169</v>
      </c>
      <c r="Q52" s="1" t="s">
        <v>3717</v>
      </c>
      <c r="R52" s="1" t="s">
        <v>9797</v>
      </c>
      <c r="S52" s="1" t="s">
        <v>67</v>
      </c>
    </row>
    <row r="53" spans="1:19" ht="15" x14ac:dyDescent="0.25">
      <c r="A53" s="1" t="s">
        <v>9839</v>
      </c>
      <c r="B53" s="1" t="s">
        <v>9840</v>
      </c>
      <c r="C53" s="1" t="s">
        <v>9759</v>
      </c>
      <c r="D53" s="1" t="s">
        <v>9760</v>
      </c>
      <c r="E53" s="1" t="s">
        <v>376</v>
      </c>
      <c r="F53" s="1" t="s">
        <v>9841</v>
      </c>
      <c r="G53" s="1" t="s">
        <v>4492</v>
      </c>
      <c r="H53" s="1" t="s">
        <v>4490</v>
      </c>
      <c r="I53" s="2">
        <v>430000</v>
      </c>
      <c r="J53" s="1" t="s">
        <v>3867</v>
      </c>
      <c r="K53" s="1" t="s">
        <v>4493</v>
      </c>
      <c r="L53" s="1" t="s">
        <v>52</v>
      </c>
      <c r="M53" s="1" t="s">
        <v>1886</v>
      </c>
      <c r="N53" s="1" t="s">
        <v>3600</v>
      </c>
      <c r="O53" s="1" t="s">
        <v>9792</v>
      </c>
      <c r="P53" s="1" t="s">
        <v>1951</v>
      </c>
      <c r="Q53" s="1" t="s">
        <v>4491</v>
      </c>
      <c r="R53" s="1" t="s">
        <v>9799</v>
      </c>
      <c r="S53" s="1" t="s">
        <v>67</v>
      </c>
    </row>
    <row r="54" spans="1:19" ht="15" x14ac:dyDescent="0.25">
      <c r="A54" s="1" t="s">
        <v>9839</v>
      </c>
      <c r="B54" s="1" t="s">
        <v>9840</v>
      </c>
      <c r="C54" s="1" t="s">
        <v>9759</v>
      </c>
      <c r="D54" s="1" t="s">
        <v>9760</v>
      </c>
      <c r="E54" s="1" t="s">
        <v>376</v>
      </c>
      <c r="F54" s="1" t="s">
        <v>9841</v>
      </c>
      <c r="G54" s="1" t="s">
        <v>3770</v>
      </c>
      <c r="H54" s="1" t="s">
        <v>3769</v>
      </c>
      <c r="I54" s="2">
        <v>0</v>
      </c>
      <c r="J54" s="1" t="s">
        <v>3867</v>
      </c>
      <c r="K54" s="1" t="s">
        <v>3771</v>
      </c>
      <c r="L54" s="1" t="s">
        <v>52</v>
      </c>
      <c r="M54" s="1" t="s">
        <v>1168</v>
      </c>
      <c r="N54" s="1" t="s">
        <v>9815</v>
      </c>
      <c r="O54" s="1" t="s">
        <v>9826</v>
      </c>
      <c r="P54" s="1" t="s">
        <v>1169</v>
      </c>
      <c r="Q54" s="1" t="s">
        <v>3717</v>
      </c>
      <c r="R54" s="1" t="s">
        <v>9797</v>
      </c>
      <c r="S54" s="1" t="s">
        <v>67</v>
      </c>
    </row>
    <row r="55" spans="1:19" ht="15" x14ac:dyDescent="0.25">
      <c r="A55" s="1" t="s">
        <v>9839</v>
      </c>
      <c r="B55" s="1" t="s">
        <v>9840</v>
      </c>
      <c r="C55" s="1" t="s">
        <v>9759</v>
      </c>
      <c r="D55" s="1" t="s">
        <v>9760</v>
      </c>
      <c r="E55" s="1" t="s">
        <v>376</v>
      </c>
      <c r="F55" s="1" t="s">
        <v>9841</v>
      </c>
      <c r="G55" s="1" t="s">
        <v>7052</v>
      </c>
      <c r="H55" s="1" t="s">
        <v>7051</v>
      </c>
      <c r="I55" s="2">
        <v>0</v>
      </c>
      <c r="J55" s="1" t="s">
        <v>3867</v>
      </c>
      <c r="K55" s="1" t="s">
        <v>7053</v>
      </c>
      <c r="L55" s="1" t="s">
        <v>52</v>
      </c>
      <c r="M55" s="1" t="s">
        <v>30</v>
      </c>
      <c r="N55" s="1" t="s">
        <v>9770</v>
      </c>
      <c r="O55" s="1" t="s">
        <v>9771</v>
      </c>
      <c r="P55" s="1" t="s">
        <v>1647</v>
      </c>
      <c r="Q55" s="1" t="s">
        <v>3717</v>
      </c>
      <c r="R55" s="1" t="s">
        <v>9797</v>
      </c>
      <c r="S55" s="1" t="s">
        <v>67</v>
      </c>
    </row>
    <row r="56" spans="1:19" ht="15" x14ac:dyDescent="0.25">
      <c r="A56" s="1" t="s">
        <v>9839</v>
      </c>
      <c r="B56" s="1" t="s">
        <v>9840</v>
      </c>
      <c r="C56" s="1" t="s">
        <v>9759</v>
      </c>
      <c r="D56" s="1" t="s">
        <v>9760</v>
      </c>
      <c r="E56" s="1" t="s">
        <v>376</v>
      </c>
      <c r="F56" s="1" t="s">
        <v>9841</v>
      </c>
      <c r="G56" s="1" t="s">
        <v>9738</v>
      </c>
      <c r="H56" s="1" t="s">
        <v>1693</v>
      </c>
      <c r="I56" s="2">
        <v>-67886</v>
      </c>
      <c r="J56" s="1" t="s">
        <v>9667</v>
      </c>
      <c r="K56" s="1" t="s">
        <v>9739</v>
      </c>
      <c r="L56" s="1" t="s">
        <v>52</v>
      </c>
      <c r="M56" s="1" t="s">
        <v>30</v>
      </c>
      <c r="N56" s="1" t="s">
        <v>9770</v>
      </c>
      <c r="O56" s="1" t="s">
        <v>9771</v>
      </c>
      <c r="P56" s="1" t="s">
        <v>1647</v>
      </c>
      <c r="Q56" s="1" t="s">
        <v>9737</v>
      </c>
      <c r="R56" s="1" t="s">
        <v>9843</v>
      </c>
      <c r="S56" s="1" t="s">
        <v>67</v>
      </c>
    </row>
    <row r="57" spans="1:19" ht="15" x14ac:dyDescent="0.25">
      <c r="A57" s="1" t="s">
        <v>9844</v>
      </c>
      <c r="B57" s="1" t="s">
        <v>9845</v>
      </c>
      <c r="C57" s="1" t="s">
        <v>9846</v>
      </c>
      <c r="D57" s="1" t="s">
        <v>9760</v>
      </c>
      <c r="E57" s="1" t="s">
        <v>1049</v>
      </c>
      <c r="F57" s="1" t="s">
        <v>9847</v>
      </c>
      <c r="G57" s="1" t="s">
        <v>1051</v>
      </c>
      <c r="H57" s="1" t="s">
        <v>1050</v>
      </c>
      <c r="I57" s="2">
        <v>708985</v>
      </c>
      <c r="J57" s="1" t="s">
        <v>14</v>
      </c>
      <c r="K57" s="1" t="s">
        <v>1052</v>
      </c>
      <c r="L57" s="1" t="s">
        <v>52</v>
      </c>
      <c r="M57" s="1" t="s">
        <v>308</v>
      </c>
      <c r="N57" s="1" t="s">
        <v>9777</v>
      </c>
      <c r="O57" s="1" t="s">
        <v>9778</v>
      </c>
      <c r="P57" s="1" t="s">
        <v>381</v>
      </c>
      <c r="Q57" s="1" t="s">
        <v>34</v>
      </c>
      <c r="R57" s="1" t="s">
        <v>9786</v>
      </c>
      <c r="S57" s="1" t="s">
        <v>22</v>
      </c>
    </row>
    <row r="58" spans="1:19" ht="15" x14ac:dyDescent="0.25">
      <c r="A58" s="1" t="s">
        <v>9844</v>
      </c>
      <c r="B58" s="1" t="s">
        <v>9845</v>
      </c>
      <c r="C58" s="1" t="s">
        <v>9846</v>
      </c>
      <c r="D58" s="1" t="s">
        <v>9760</v>
      </c>
      <c r="E58" s="1" t="s">
        <v>1049</v>
      </c>
      <c r="F58" s="1" t="s">
        <v>9847</v>
      </c>
      <c r="G58" s="1" t="s">
        <v>3033</v>
      </c>
      <c r="H58" s="1" t="s">
        <v>3032</v>
      </c>
      <c r="I58" s="2">
        <v>599926</v>
      </c>
      <c r="J58" s="1" t="s">
        <v>2241</v>
      </c>
      <c r="K58" s="1" t="s">
        <v>3034</v>
      </c>
      <c r="L58" s="1" t="s">
        <v>52</v>
      </c>
      <c r="M58" s="1" t="s">
        <v>308</v>
      </c>
      <c r="N58" s="1" t="s">
        <v>9777</v>
      </c>
      <c r="O58" s="1" t="s">
        <v>9778</v>
      </c>
      <c r="P58" s="1" t="s">
        <v>309</v>
      </c>
      <c r="Q58" s="1" t="s">
        <v>2371</v>
      </c>
      <c r="R58" s="1" t="s">
        <v>9791</v>
      </c>
      <c r="S58" s="1" t="s">
        <v>22</v>
      </c>
    </row>
    <row r="59" spans="1:19" ht="15" x14ac:dyDescent="0.25">
      <c r="A59" s="1" t="s">
        <v>9844</v>
      </c>
      <c r="B59" s="1" t="s">
        <v>9845</v>
      </c>
      <c r="C59" s="1" t="s">
        <v>9846</v>
      </c>
      <c r="D59" s="1" t="s">
        <v>9760</v>
      </c>
      <c r="E59" s="1" t="s">
        <v>1049</v>
      </c>
      <c r="F59" s="1" t="s">
        <v>9847</v>
      </c>
      <c r="G59" s="1" t="s">
        <v>5607</v>
      </c>
      <c r="H59" s="1" t="s">
        <v>5606</v>
      </c>
      <c r="I59" s="2">
        <v>0</v>
      </c>
      <c r="J59" s="1" t="s">
        <v>3867</v>
      </c>
      <c r="K59" s="1" t="s">
        <v>5608</v>
      </c>
      <c r="L59" s="1" t="s">
        <v>52</v>
      </c>
      <c r="M59" s="1" t="s">
        <v>308</v>
      </c>
      <c r="N59" s="1" t="s">
        <v>9777</v>
      </c>
      <c r="O59" s="1" t="s">
        <v>9778</v>
      </c>
      <c r="P59" s="1" t="s">
        <v>381</v>
      </c>
      <c r="Q59" s="1" t="s">
        <v>3794</v>
      </c>
      <c r="R59" s="1" t="s">
        <v>9810</v>
      </c>
      <c r="S59" s="1" t="s">
        <v>22</v>
      </c>
    </row>
    <row r="60" spans="1:19" ht="15" x14ac:dyDescent="0.25">
      <c r="A60" s="1" t="s">
        <v>9844</v>
      </c>
      <c r="B60" s="1" t="s">
        <v>9845</v>
      </c>
      <c r="C60" s="1" t="s">
        <v>9846</v>
      </c>
      <c r="D60" s="1" t="s">
        <v>9760</v>
      </c>
      <c r="E60" s="1" t="s">
        <v>1049</v>
      </c>
      <c r="F60" s="1" t="s">
        <v>9847</v>
      </c>
      <c r="G60" s="1" t="s">
        <v>7641</v>
      </c>
      <c r="H60" s="1" t="s">
        <v>7640</v>
      </c>
      <c r="I60" s="2">
        <v>0</v>
      </c>
      <c r="J60" s="1" t="s">
        <v>3867</v>
      </c>
      <c r="K60" s="1" t="s">
        <v>7642</v>
      </c>
      <c r="L60" s="1" t="s">
        <v>52</v>
      </c>
      <c r="M60" s="1" t="s">
        <v>1886</v>
      </c>
      <c r="N60" s="1" t="s">
        <v>3600</v>
      </c>
      <c r="O60" s="1" t="s">
        <v>9792</v>
      </c>
      <c r="P60" s="1" t="s">
        <v>1940</v>
      </c>
      <c r="Q60" s="1" t="s">
        <v>4928</v>
      </c>
      <c r="R60" s="1" t="s">
        <v>9848</v>
      </c>
      <c r="S60" s="1" t="s">
        <v>22</v>
      </c>
    </row>
    <row r="61" spans="1:19" ht="15" x14ac:dyDescent="0.25">
      <c r="A61" s="1" t="s">
        <v>9849</v>
      </c>
      <c r="B61" s="1" t="s">
        <v>9850</v>
      </c>
      <c r="C61" s="1" t="s">
        <v>9824</v>
      </c>
      <c r="D61" s="1" t="s">
        <v>9760</v>
      </c>
      <c r="E61" s="1" t="s">
        <v>673</v>
      </c>
      <c r="F61" s="1" t="s">
        <v>9851</v>
      </c>
      <c r="G61" s="1" t="s">
        <v>675</v>
      </c>
      <c r="H61" s="1" t="s">
        <v>674</v>
      </c>
      <c r="I61" s="2">
        <v>493532</v>
      </c>
      <c r="J61" s="1" t="s">
        <v>14</v>
      </c>
      <c r="K61" s="1" t="s">
        <v>676</v>
      </c>
      <c r="L61" s="1" t="s">
        <v>52</v>
      </c>
      <c r="M61" s="1" t="s">
        <v>308</v>
      </c>
      <c r="N61" s="1" t="s">
        <v>9777</v>
      </c>
      <c r="O61" s="1" t="s">
        <v>9778</v>
      </c>
      <c r="P61" s="1" t="s">
        <v>366</v>
      </c>
      <c r="Q61" s="1" t="s">
        <v>34</v>
      </c>
      <c r="R61" s="1" t="s">
        <v>9786</v>
      </c>
      <c r="S61" s="1" t="s">
        <v>67</v>
      </c>
    </row>
    <row r="62" spans="1:19" ht="15" x14ac:dyDescent="0.25">
      <c r="A62" s="1" t="s">
        <v>9849</v>
      </c>
      <c r="B62" s="1" t="s">
        <v>9850</v>
      </c>
      <c r="C62" s="1" t="s">
        <v>9824</v>
      </c>
      <c r="D62" s="1" t="s">
        <v>9760</v>
      </c>
      <c r="E62" s="1" t="s">
        <v>673</v>
      </c>
      <c r="F62" s="1" t="s">
        <v>9851</v>
      </c>
      <c r="G62" s="1" t="s">
        <v>2954</v>
      </c>
      <c r="H62" s="1" t="s">
        <v>2953</v>
      </c>
      <c r="I62" s="2">
        <v>450000</v>
      </c>
      <c r="J62" s="1" t="s">
        <v>2241</v>
      </c>
      <c r="K62" s="1" t="s">
        <v>577</v>
      </c>
      <c r="L62" s="1" t="s">
        <v>52</v>
      </c>
      <c r="M62" s="1" t="s">
        <v>264</v>
      </c>
      <c r="N62" s="1" t="s">
        <v>9777</v>
      </c>
      <c r="O62" s="1" t="s">
        <v>9787</v>
      </c>
      <c r="P62" s="1" t="s">
        <v>298</v>
      </c>
      <c r="Q62" s="1" t="s">
        <v>2371</v>
      </c>
      <c r="R62" s="1" t="s">
        <v>9791</v>
      </c>
      <c r="S62" s="1" t="s">
        <v>67</v>
      </c>
    </row>
    <row r="63" spans="1:19" ht="15" x14ac:dyDescent="0.25">
      <c r="A63" s="1" t="s">
        <v>9849</v>
      </c>
      <c r="B63" s="1" t="s">
        <v>9850</v>
      </c>
      <c r="C63" s="1" t="s">
        <v>9824</v>
      </c>
      <c r="D63" s="1" t="s">
        <v>9760</v>
      </c>
      <c r="E63" s="1" t="s">
        <v>673</v>
      </c>
      <c r="F63" s="1" t="s">
        <v>9851</v>
      </c>
      <c r="G63" s="1" t="s">
        <v>3118</v>
      </c>
      <c r="H63" s="1" t="s">
        <v>3117</v>
      </c>
      <c r="I63" s="2">
        <v>630000</v>
      </c>
      <c r="J63" s="1" t="s">
        <v>2241</v>
      </c>
      <c r="K63" s="1" t="s">
        <v>3119</v>
      </c>
      <c r="L63" s="1" t="s">
        <v>52</v>
      </c>
      <c r="M63" s="1" t="s">
        <v>264</v>
      </c>
      <c r="N63" s="1" t="s">
        <v>9777</v>
      </c>
      <c r="O63" s="1" t="s">
        <v>9787</v>
      </c>
      <c r="P63" s="1" t="s">
        <v>293</v>
      </c>
      <c r="Q63" s="1" t="s">
        <v>34</v>
      </c>
      <c r="R63" s="1" t="s">
        <v>9786</v>
      </c>
      <c r="S63" s="1" t="s">
        <v>67</v>
      </c>
    </row>
    <row r="64" spans="1:19" ht="15" x14ac:dyDescent="0.25">
      <c r="A64" s="1" t="s">
        <v>9849</v>
      </c>
      <c r="B64" s="1" t="s">
        <v>9850</v>
      </c>
      <c r="C64" s="1" t="s">
        <v>9824</v>
      </c>
      <c r="D64" s="1" t="s">
        <v>9760</v>
      </c>
      <c r="E64" s="1" t="s">
        <v>673</v>
      </c>
      <c r="F64" s="1" t="s">
        <v>9851</v>
      </c>
      <c r="G64" s="1" t="s">
        <v>4604</v>
      </c>
      <c r="H64" s="1" t="s">
        <v>4603</v>
      </c>
      <c r="I64" s="2">
        <v>0</v>
      </c>
      <c r="J64" s="1" t="s">
        <v>3867</v>
      </c>
      <c r="K64" s="1" t="s">
        <v>4605</v>
      </c>
      <c r="L64" s="1" t="s">
        <v>52</v>
      </c>
      <c r="M64" s="1" t="s">
        <v>308</v>
      </c>
      <c r="N64" s="1" t="s">
        <v>9777</v>
      </c>
      <c r="O64" s="1" t="s">
        <v>9778</v>
      </c>
      <c r="P64" s="1" t="s">
        <v>314</v>
      </c>
      <c r="Q64" s="1" t="s">
        <v>4137</v>
      </c>
      <c r="R64" s="1" t="s">
        <v>9852</v>
      </c>
      <c r="S64" s="1" t="s">
        <v>67</v>
      </c>
    </row>
    <row r="65" spans="1:19" ht="15" x14ac:dyDescent="0.25">
      <c r="A65" s="1" t="s">
        <v>9849</v>
      </c>
      <c r="B65" s="1" t="s">
        <v>9850</v>
      </c>
      <c r="C65" s="1" t="s">
        <v>9824</v>
      </c>
      <c r="D65" s="1" t="s">
        <v>9760</v>
      </c>
      <c r="E65" s="1" t="s">
        <v>673</v>
      </c>
      <c r="F65" s="1" t="s">
        <v>9851</v>
      </c>
      <c r="G65" s="1" t="s">
        <v>5350</v>
      </c>
      <c r="H65" s="1" t="s">
        <v>5349</v>
      </c>
      <c r="I65" s="2">
        <v>0</v>
      </c>
      <c r="J65" s="1" t="s">
        <v>3867</v>
      </c>
      <c r="K65" s="1" t="s">
        <v>5351</v>
      </c>
      <c r="L65" s="1" t="s">
        <v>52</v>
      </c>
      <c r="M65" s="1" t="s">
        <v>308</v>
      </c>
      <c r="N65" s="1" t="s">
        <v>9777</v>
      </c>
      <c r="O65" s="1" t="s">
        <v>9778</v>
      </c>
      <c r="P65" s="1" t="s">
        <v>366</v>
      </c>
      <c r="Q65" s="1" t="s">
        <v>3568</v>
      </c>
      <c r="R65" s="1" t="s">
        <v>9853</v>
      </c>
      <c r="S65" s="1" t="s">
        <v>67</v>
      </c>
    </row>
    <row r="66" spans="1:19" ht="15" x14ac:dyDescent="0.25">
      <c r="A66" s="1" t="s">
        <v>9849</v>
      </c>
      <c r="B66" s="1" t="s">
        <v>9850</v>
      </c>
      <c r="C66" s="1" t="s">
        <v>9824</v>
      </c>
      <c r="D66" s="1" t="s">
        <v>9760</v>
      </c>
      <c r="E66" s="1" t="s">
        <v>673</v>
      </c>
      <c r="F66" s="1" t="s">
        <v>9851</v>
      </c>
      <c r="G66" s="1" t="s">
        <v>5669</v>
      </c>
      <c r="H66" s="1" t="s">
        <v>5668</v>
      </c>
      <c r="I66" s="2">
        <v>0</v>
      </c>
      <c r="J66" s="1" t="s">
        <v>3867</v>
      </c>
      <c r="K66" s="1" t="s">
        <v>5670</v>
      </c>
      <c r="L66" s="1" t="s">
        <v>52</v>
      </c>
      <c r="M66" s="1" t="s">
        <v>308</v>
      </c>
      <c r="N66" s="1" t="s">
        <v>9777</v>
      </c>
      <c r="O66" s="1" t="s">
        <v>9778</v>
      </c>
      <c r="P66" s="1" t="s">
        <v>480</v>
      </c>
      <c r="Q66" s="1" t="s">
        <v>3694</v>
      </c>
      <c r="R66" s="1" t="s">
        <v>9817</v>
      </c>
      <c r="S66" s="1" t="s">
        <v>67</v>
      </c>
    </row>
    <row r="67" spans="1:19" ht="15" x14ac:dyDescent="0.25">
      <c r="A67" s="1" t="s">
        <v>9849</v>
      </c>
      <c r="B67" s="1" t="s">
        <v>9850</v>
      </c>
      <c r="C67" s="1" t="s">
        <v>9824</v>
      </c>
      <c r="D67" s="1" t="s">
        <v>9760</v>
      </c>
      <c r="E67" s="1" t="s">
        <v>673</v>
      </c>
      <c r="F67" s="1" t="s">
        <v>9851</v>
      </c>
      <c r="G67" s="1" t="s">
        <v>6020</v>
      </c>
      <c r="H67" s="1" t="s">
        <v>6019</v>
      </c>
      <c r="I67" s="2">
        <v>0</v>
      </c>
      <c r="J67" s="1" t="s">
        <v>3867</v>
      </c>
      <c r="K67" s="1" t="s">
        <v>6021</v>
      </c>
      <c r="L67" s="1" t="s">
        <v>52</v>
      </c>
      <c r="M67" s="1" t="s">
        <v>308</v>
      </c>
      <c r="N67" s="1" t="s">
        <v>9777</v>
      </c>
      <c r="O67" s="1" t="s">
        <v>9778</v>
      </c>
      <c r="P67" s="1" t="s">
        <v>314</v>
      </c>
      <c r="Q67" s="1" t="s">
        <v>3717</v>
      </c>
      <c r="R67" s="1" t="s">
        <v>9797</v>
      </c>
      <c r="S67" s="1" t="s">
        <v>67</v>
      </c>
    </row>
    <row r="68" spans="1:19" ht="15" x14ac:dyDescent="0.25">
      <c r="A68" s="1" t="s">
        <v>9849</v>
      </c>
      <c r="B68" s="1" t="s">
        <v>9850</v>
      </c>
      <c r="C68" s="1" t="s">
        <v>9824</v>
      </c>
      <c r="D68" s="1" t="s">
        <v>9760</v>
      </c>
      <c r="E68" s="1" t="s">
        <v>673</v>
      </c>
      <c r="F68" s="1" t="s">
        <v>9851</v>
      </c>
      <c r="G68" s="1" t="s">
        <v>2954</v>
      </c>
      <c r="H68" s="1" t="s">
        <v>2953</v>
      </c>
      <c r="I68" s="2">
        <v>0</v>
      </c>
      <c r="J68" s="1" t="s">
        <v>9667</v>
      </c>
      <c r="K68" s="1" t="s">
        <v>577</v>
      </c>
      <c r="L68" s="1" t="s">
        <v>52</v>
      </c>
      <c r="M68" s="1" t="s">
        <v>264</v>
      </c>
      <c r="N68" s="1" t="s">
        <v>9777</v>
      </c>
      <c r="O68" s="1" t="s">
        <v>9787</v>
      </c>
      <c r="P68" s="1" t="s">
        <v>298</v>
      </c>
      <c r="Q68" s="1" t="s">
        <v>8016</v>
      </c>
      <c r="R68" s="1" t="s">
        <v>9854</v>
      </c>
      <c r="S68" s="1" t="s">
        <v>67</v>
      </c>
    </row>
    <row r="69" spans="1:19" ht="15" x14ac:dyDescent="0.25">
      <c r="A69" s="1" t="s">
        <v>9855</v>
      </c>
      <c r="B69" s="1" t="s">
        <v>9856</v>
      </c>
      <c r="C69" s="1" t="s">
        <v>9824</v>
      </c>
      <c r="D69" s="1" t="s">
        <v>9760</v>
      </c>
      <c r="E69" s="1" t="s">
        <v>769</v>
      </c>
      <c r="F69" s="1" t="s">
        <v>9857</v>
      </c>
      <c r="G69" s="1" t="s">
        <v>771</v>
      </c>
      <c r="H69" s="1" t="s">
        <v>770</v>
      </c>
      <c r="I69" s="2">
        <v>419999</v>
      </c>
      <c r="J69" s="1" t="s">
        <v>14</v>
      </c>
      <c r="K69" s="1" t="s">
        <v>772</v>
      </c>
      <c r="L69" s="1" t="s">
        <v>52</v>
      </c>
      <c r="M69" s="1" t="s">
        <v>308</v>
      </c>
      <c r="N69" s="1" t="s">
        <v>9777</v>
      </c>
      <c r="O69" s="1" t="s">
        <v>9778</v>
      </c>
      <c r="P69" s="1" t="s">
        <v>314</v>
      </c>
      <c r="Q69" s="1" t="s">
        <v>749</v>
      </c>
      <c r="R69" s="1" t="s">
        <v>9858</v>
      </c>
      <c r="S69" s="1" t="s">
        <v>67</v>
      </c>
    </row>
    <row r="70" spans="1:19" ht="15" x14ac:dyDescent="0.25">
      <c r="A70" s="1" t="s">
        <v>9855</v>
      </c>
      <c r="B70" s="1" t="s">
        <v>9856</v>
      </c>
      <c r="C70" s="1" t="s">
        <v>9824</v>
      </c>
      <c r="D70" s="1" t="s">
        <v>9760</v>
      </c>
      <c r="E70" s="1" t="s">
        <v>769</v>
      </c>
      <c r="F70" s="1" t="s">
        <v>9857</v>
      </c>
      <c r="G70" s="1" t="s">
        <v>2195</v>
      </c>
      <c r="H70" s="1" t="s">
        <v>1726</v>
      </c>
      <c r="I70" s="2">
        <v>165000</v>
      </c>
      <c r="J70" s="1" t="s">
        <v>14</v>
      </c>
      <c r="K70" s="1" t="s">
        <v>2196</v>
      </c>
      <c r="L70" s="1" t="s">
        <v>52</v>
      </c>
      <c r="M70" s="1" t="s">
        <v>2066</v>
      </c>
      <c r="N70" s="1" t="s">
        <v>9762</v>
      </c>
      <c r="O70" s="1" t="s">
        <v>9763</v>
      </c>
      <c r="P70" s="1" t="s">
        <v>2091</v>
      </c>
      <c r="Q70" s="1" t="s">
        <v>876</v>
      </c>
      <c r="R70" s="1" t="s">
        <v>9796</v>
      </c>
      <c r="S70" s="1" t="s">
        <v>67</v>
      </c>
    </row>
    <row r="71" spans="1:19" ht="15" x14ac:dyDescent="0.25">
      <c r="A71" s="1" t="s">
        <v>9855</v>
      </c>
      <c r="B71" s="1" t="s">
        <v>9856</v>
      </c>
      <c r="C71" s="1" t="s">
        <v>9824</v>
      </c>
      <c r="D71" s="1" t="s">
        <v>9760</v>
      </c>
      <c r="E71" s="1" t="s">
        <v>769</v>
      </c>
      <c r="F71" s="1" t="s">
        <v>9857</v>
      </c>
      <c r="G71" s="1" t="s">
        <v>2652</v>
      </c>
      <c r="H71" s="1" t="s">
        <v>2651</v>
      </c>
      <c r="I71" s="2">
        <v>0</v>
      </c>
      <c r="J71" s="1" t="s">
        <v>2241</v>
      </c>
      <c r="K71" s="1" t="s">
        <v>2653</v>
      </c>
      <c r="L71" s="1" t="s">
        <v>52</v>
      </c>
      <c r="M71" s="1" t="s">
        <v>308</v>
      </c>
      <c r="N71" s="1" t="s">
        <v>9777</v>
      </c>
      <c r="O71" s="1" t="s">
        <v>9778</v>
      </c>
      <c r="P71" s="1" t="s">
        <v>314</v>
      </c>
      <c r="Q71" s="1" t="s">
        <v>317</v>
      </c>
      <c r="R71" s="1" t="s">
        <v>9858</v>
      </c>
      <c r="S71" s="1" t="s">
        <v>67</v>
      </c>
    </row>
    <row r="72" spans="1:19" ht="15" x14ac:dyDescent="0.25">
      <c r="A72" s="1" t="s">
        <v>9855</v>
      </c>
      <c r="B72" s="1" t="s">
        <v>9856</v>
      </c>
      <c r="C72" s="1" t="s">
        <v>9824</v>
      </c>
      <c r="D72" s="1" t="s">
        <v>9760</v>
      </c>
      <c r="E72" s="1" t="s">
        <v>769</v>
      </c>
      <c r="F72" s="1" t="s">
        <v>9857</v>
      </c>
      <c r="G72" s="1" t="s">
        <v>3292</v>
      </c>
      <c r="H72" s="1" t="s">
        <v>3291</v>
      </c>
      <c r="I72" s="2">
        <v>430000</v>
      </c>
      <c r="J72" s="1" t="s">
        <v>2241</v>
      </c>
      <c r="K72" s="1" t="s">
        <v>3293</v>
      </c>
      <c r="L72" s="1" t="s">
        <v>52</v>
      </c>
      <c r="M72" s="1" t="s">
        <v>1886</v>
      </c>
      <c r="N72" s="1" t="s">
        <v>3600</v>
      </c>
      <c r="O72" s="1" t="s">
        <v>9792</v>
      </c>
      <c r="P72" s="1" t="s">
        <v>1951</v>
      </c>
      <c r="Q72" s="1" t="s">
        <v>2568</v>
      </c>
      <c r="R72" s="1" t="s">
        <v>9859</v>
      </c>
      <c r="S72" s="1" t="s">
        <v>67</v>
      </c>
    </row>
    <row r="73" spans="1:19" ht="15" x14ac:dyDescent="0.25">
      <c r="A73" s="1" t="s">
        <v>9855</v>
      </c>
      <c r="B73" s="1" t="s">
        <v>9856</v>
      </c>
      <c r="C73" s="1" t="s">
        <v>9824</v>
      </c>
      <c r="D73" s="1" t="s">
        <v>9760</v>
      </c>
      <c r="E73" s="1" t="s">
        <v>769</v>
      </c>
      <c r="F73" s="1" t="s">
        <v>9857</v>
      </c>
      <c r="G73" s="1" t="s">
        <v>3830</v>
      </c>
      <c r="H73" s="1" t="s">
        <v>3828</v>
      </c>
      <c r="I73" s="2">
        <v>300000</v>
      </c>
      <c r="J73" s="1" t="s">
        <v>3467</v>
      </c>
      <c r="K73" s="1" t="s">
        <v>3831</v>
      </c>
      <c r="L73" s="1" t="s">
        <v>52</v>
      </c>
      <c r="M73" s="1" t="s">
        <v>1886</v>
      </c>
      <c r="N73" s="1" t="s">
        <v>3600</v>
      </c>
      <c r="O73" s="1" t="s">
        <v>9792</v>
      </c>
      <c r="P73" s="1" t="s">
        <v>1887</v>
      </c>
      <c r="Q73" s="1" t="s">
        <v>3829</v>
      </c>
      <c r="R73" s="1" t="s">
        <v>9799</v>
      </c>
      <c r="S73" s="1" t="s">
        <v>67</v>
      </c>
    </row>
    <row r="74" spans="1:19" ht="15" x14ac:dyDescent="0.25">
      <c r="A74" s="1" t="s">
        <v>9855</v>
      </c>
      <c r="B74" s="1" t="s">
        <v>9856</v>
      </c>
      <c r="C74" s="1" t="s">
        <v>9824</v>
      </c>
      <c r="D74" s="1" t="s">
        <v>9760</v>
      </c>
      <c r="E74" s="1" t="s">
        <v>769</v>
      </c>
      <c r="F74" s="1" t="s">
        <v>9857</v>
      </c>
      <c r="G74" s="1" t="s">
        <v>5027</v>
      </c>
      <c r="H74" s="1" t="s">
        <v>5026</v>
      </c>
      <c r="I74" s="2">
        <v>0</v>
      </c>
      <c r="J74" s="1" t="s">
        <v>3867</v>
      </c>
      <c r="K74" s="1" t="s">
        <v>5028</v>
      </c>
      <c r="L74" s="1" t="s">
        <v>52</v>
      </c>
      <c r="M74" s="1" t="s">
        <v>264</v>
      </c>
      <c r="N74" s="1" t="s">
        <v>9777</v>
      </c>
      <c r="O74" s="1" t="s">
        <v>9787</v>
      </c>
      <c r="P74" s="1" t="s">
        <v>339</v>
      </c>
      <c r="Q74" s="1" t="s">
        <v>3654</v>
      </c>
      <c r="R74" s="1" t="s">
        <v>9817</v>
      </c>
      <c r="S74" s="1" t="s">
        <v>67</v>
      </c>
    </row>
    <row r="75" spans="1:19" ht="15" x14ac:dyDescent="0.25">
      <c r="A75" s="1" t="s">
        <v>9855</v>
      </c>
      <c r="B75" s="1" t="s">
        <v>9856</v>
      </c>
      <c r="C75" s="1" t="s">
        <v>9824</v>
      </c>
      <c r="D75" s="1" t="s">
        <v>9760</v>
      </c>
      <c r="E75" s="1" t="s">
        <v>769</v>
      </c>
      <c r="F75" s="1" t="s">
        <v>9857</v>
      </c>
      <c r="G75" s="1" t="s">
        <v>5839</v>
      </c>
      <c r="H75" s="1" t="s">
        <v>5838</v>
      </c>
      <c r="I75" s="2">
        <v>0</v>
      </c>
      <c r="J75" s="1" t="s">
        <v>3867</v>
      </c>
      <c r="K75" s="1" t="s">
        <v>5840</v>
      </c>
      <c r="L75" s="1" t="s">
        <v>52</v>
      </c>
      <c r="M75" s="1" t="s">
        <v>308</v>
      </c>
      <c r="N75" s="1" t="s">
        <v>9777</v>
      </c>
      <c r="O75" s="1" t="s">
        <v>9778</v>
      </c>
      <c r="P75" s="1" t="s">
        <v>381</v>
      </c>
      <c r="Q75" s="1" t="s">
        <v>3526</v>
      </c>
      <c r="R75" s="1" t="s">
        <v>9772</v>
      </c>
      <c r="S75" s="1" t="s">
        <v>67</v>
      </c>
    </row>
    <row r="76" spans="1:19" ht="15" x14ac:dyDescent="0.25">
      <c r="A76" s="1" t="s">
        <v>9855</v>
      </c>
      <c r="B76" s="1" t="s">
        <v>9856</v>
      </c>
      <c r="C76" s="1" t="s">
        <v>9824</v>
      </c>
      <c r="D76" s="1" t="s">
        <v>9760</v>
      </c>
      <c r="E76" s="1" t="s">
        <v>769</v>
      </c>
      <c r="F76" s="1" t="s">
        <v>9857</v>
      </c>
      <c r="G76" s="1" t="s">
        <v>6008</v>
      </c>
      <c r="H76" s="1" t="s">
        <v>6007</v>
      </c>
      <c r="I76" s="2">
        <v>0</v>
      </c>
      <c r="J76" s="1" t="s">
        <v>3867</v>
      </c>
      <c r="K76" s="1" t="s">
        <v>6009</v>
      </c>
      <c r="L76" s="1" t="s">
        <v>52</v>
      </c>
      <c r="M76" s="1" t="s">
        <v>308</v>
      </c>
      <c r="N76" s="1" t="s">
        <v>9777</v>
      </c>
      <c r="O76" s="1" t="s">
        <v>9778</v>
      </c>
      <c r="P76" s="1" t="s">
        <v>372</v>
      </c>
      <c r="Q76" s="1" t="s">
        <v>4816</v>
      </c>
      <c r="R76" s="1" t="s">
        <v>9786</v>
      </c>
      <c r="S76" s="1" t="s">
        <v>67</v>
      </c>
    </row>
    <row r="77" spans="1:19" ht="15" x14ac:dyDescent="0.25">
      <c r="A77" s="1" t="s">
        <v>9855</v>
      </c>
      <c r="B77" s="1" t="s">
        <v>9856</v>
      </c>
      <c r="C77" s="1" t="s">
        <v>9824</v>
      </c>
      <c r="D77" s="1" t="s">
        <v>9760</v>
      </c>
      <c r="E77" s="1" t="s">
        <v>769</v>
      </c>
      <c r="F77" s="1" t="s">
        <v>9857</v>
      </c>
      <c r="G77" s="1" t="s">
        <v>6845</v>
      </c>
      <c r="H77" s="1" t="s">
        <v>6844</v>
      </c>
      <c r="I77" s="2">
        <v>0</v>
      </c>
      <c r="J77" s="1" t="s">
        <v>3867</v>
      </c>
      <c r="K77" s="1" t="s">
        <v>6846</v>
      </c>
      <c r="L77" s="1" t="s">
        <v>52</v>
      </c>
      <c r="M77" s="1" t="s">
        <v>1168</v>
      </c>
      <c r="N77" s="1" t="s">
        <v>9815</v>
      </c>
      <c r="O77" s="1" t="s">
        <v>9826</v>
      </c>
      <c r="P77" s="1" t="s">
        <v>1191</v>
      </c>
      <c r="Q77" s="1" t="s">
        <v>3646</v>
      </c>
      <c r="R77" s="1" t="s">
        <v>9796</v>
      </c>
      <c r="S77" s="1" t="s">
        <v>67</v>
      </c>
    </row>
    <row r="78" spans="1:19" ht="15" x14ac:dyDescent="0.25">
      <c r="A78" s="1" t="s">
        <v>9855</v>
      </c>
      <c r="B78" s="1" t="s">
        <v>9856</v>
      </c>
      <c r="C78" s="1" t="s">
        <v>9824</v>
      </c>
      <c r="D78" s="1" t="s">
        <v>9760</v>
      </c>
      <c r="E78" s="1" t="s">
        <v>769</v>
      </c>
      <c r="F78" s="1" t="s">
        <v>9857</v>
      </c>
      <c r="G78" s="1" t="s">
        <v>6945</v>
      </c>
      <c r="H78" s="1" t="s">
        <v>6944</v>
      </c>
      <c r="I78" s="2">
        <v>0</v>
      </c>
      <c r="J78" s="1" t="s">
        <v>3867</v>
      </c>
      <c r="K78" s="1" t="s">
        <v>6946</v>
      </c>
      <c r="L78" s="1" t="s">
        <v>52</v>
      </c>
      <c r="M78" s="1" t="s">
        <v>1168</v>
      </c>
      <c r="N78" s="1" t="s">
        <v>9815</v>
      </c>
      <c r="O78" s="1" t="s">
        <v>9826</v>
      </c>
      <c r="P78" s="1" t="s">
        <v>1191</v>
      </c>
      <c r="Q78" s="1" t="s">
        <v>1694</v>
      </c>
      <c r="R78" s="1" t="s">
        <v>9797</v>
      </c>
      <c r="S78" s="1" t="s">
        <v>67</v>
      </c>
    </row>
    <row r="79" spans="1:19" ht="15" x14ac:dyDescent="0.25">
      <c r="A79" s="1" t="s">
        <v>9855</v>
      </c>
      <c r="B79" s="1" t="s">
        <v>9856</v>
      </c>
      <c r="C79" s="1" t="s">
        <v>9824</v>
      </c>
      <c r="D79" s="1" t="s">
        <v>9760</v>
      </c>
      <c r="E79" s="1" t="s">
        <v>769</v>
      </c>
      <c r="F79" s="1" t="s">
        <v>9857</v>
      </c>
      <c r="G79" s="1" t="s">
        <v>7350</v>
      </c>
      <c r="H79" s="1" t="s">
        <v>7348</v>
      </c>
      <c r="I79" s="2">
        <v>700000</v>
      </c>
      <c r="J79" s="1" t="s">
        <v>3867</v>
      </c>
      <c r="K79" s="1" t="s">
        <v>7351</v>
      </c>
      <c r="L79" s="1" t="s">
        <v>52</v>
      </c>
      <c r="M79" s="1" t="s">
        <v>1886</v>
      </c>
      <c r="N79" s="1" t="s">
        <v>3600</v>
      </c>
      <c r="O79" s="1" t="s">
        <v>9792</v>
      </c>
      <c r="P79" s="1" t="s">
        <v>1908</v>
      </c>
      <c r="Q79" s="1" t="s">
        <v>7349</v>
      </c>
      <c r="R79" s="1" t="s">
        <v>9799</v>
      </c>
      <c r="S79" s="1" t="s">
        <v>67</v>
      </c>
    </row>
    <row r="80" spans="1:19" ht="15" x14ac:dyDescent="0.25">
      <c r="A80" s="1" t="s">
        <v>9855</v>
      </c>
      <c r="B80" s="1" t="s">
        <v>9856</v>
      </c>
      <c r="C80" s="1" t="s">
        <v>9824</v>
      </c>
      <c r="D80" s="1" t="s">
        <v>9760</v>
      </c>
      <c r="E80" s="1" t="s">
        <v>769</v>
      </c>
      <c r="F80" s="1" t="s">
        <v>9857</v>
      </c>
      <c r="G80" s="1" t="s">
        <v>7381</v>
      </c>
      <c r="H80" s="1" t="s">
        <v>7379</v>
      </c>
      <c r="I80" s="2">
        <v>354000</v>
      </c>
      <c r="J80" s="1" t="s">
        <v>3867</v>
      </c>
      <c r="K80" s="1" t="s">
        <v>7382</v>
      </c>
      <c r="L80" s="1" t="s">
        <v>52</v>
      </c>
      <c r="M80" s="1" t="s">
        <v>1886</v>
      </c>
      <c r="N80" s="1" t="s">
        <v>3600</v>
      </c>
      <c r="O80" s="1" t="s">
        <v>9792</v>
      </c>
      <c r="P80" s="1" t="s">
        <v>1908</v>
      </c>
      <c r="Q80" s="1" t="s">
        <v>7380</v>
      </c>
      <c r="R80" s="1" t="s">
        <v>9860</v>
      </c>
      <c r="S80" s="1" t="s">
        <v>67</v>
      </c>
    </row>
    <row r="81" spans="1:19" ht="15" x14ac:dyDescent="0.25">
      <c r="A81" s="1" t="s">
        <v>9855</v>
      </c>
      <c r="B81" s="1" t="s">
        <v>9856</v>
      </c>
      <c r="C81" s="1" t="s">
        <v>9824</v>
      </c>
      <c r="D81" s="1" t="s">
        <v>9760</v>
      </c>
      <c r="E81" s="1" t="s">
        <v>769</v>
      </c>
      <c r="F81" s="1" t="s">
        <v>9857</v>
      </c>
      <c r="G81" s="1" t="s">
        <v>7627</v>
      </c>
      <c r="H81" s="1" t="s">
        <v>7626</v>
      </c>
      <c r="I81" s="2">
        <v>0</v>
      </c>
      <c r="J81" s="1" t="s">
        <v>3867</v>
      </c>
      <c r="K81" s="1" t="s">
        <v>7628</v>
      </c>
      <c r="L81" s="1" t="s">
        <v>52</v>
      </c>
      <c r="M81" s="1" t="s">
        <v>1886</v>
      </c>
      <c r="N81" s="1" t="s">
        <v>3600</v>
      </c>
      <c r="O81" s="1" t="s">
        <v>9792</v>
      </c>
      <c r="P81" s="1" t="s">
        <v>1951</v>
      </c>
      <c r="Q81" s="1" t="s">
        <v>4928</v>
      </c>
      <c r="R81" s="1" t="s">
        <v>9848</v>
      </c>
      <c r="S81" s="1" t="s">
        <v>67</v>
      </c>
    </row>
    <row r="82" spans="1:19" ht="15" x14ac:dyDescent="0.25">
      <c r="A82" s="1" t="s">
        <v>9855</v>
      </c>
      <c r="B82" s="1" t="s">
        <v>9856</v>
      </c>
      <c r="C82" s="1" t="s">
        <v>9824</v>
      </c>
      <c r="D82" s="1" t="s">
        <v>9760</v>
      </c>
      <c r="E82" s="1" t="s">
        <v>769</v>
      </c>
      <c r="F82" s="1" t="s">
        <v>9857</v>
      </c>
      <c r="G82" s="1" t="s">
        <v>8739</v>
      </c>
      <c r="H82" s="1" t="s">
        <v>8737</v>
      </c>
      <c r="I82" s="2">
        <v>0</v>
      </c>
      <c r="J82" s="1" t="s">
        <v>7992</v>
      </c>
      <c r="K82" s="1" t="s">
        <v>8740</v>
      </c>
      <c r="L82" s="1" t="s">
        <v>52</v>
      </c>
      <c r="M82" s="1" t="s">
        <v>264</v>
      </c>
      <c r="N82" s="1" t="s">
        <v>9777</v>
      </c>
      <c r="O82" s="1" t="s">
        <v>9787</v>
      </c>
      <c r="P82" s="1" t="s">
        <v>270</v>
      </c>
      <c r="Q82" s="1" t="s">
        <v>8738</v>
      </c>
      <c r="R82" s="1" t="s">
        <v>9861</v>
      </c>
      <c r="S82" s="1" t="s">
        <v>67</v>
      </c>
    </row>
    <row r="83" spans="1:19" ht="15" x14ac:dyDescent="0.25">
      <c r="A83" s="1" t="s">
        <v>9855</v>
      </c>
      <c r="B83" s="1" t="s">
        <v>9856</v>
      </c>
      <c r="C83" s="1" t="s">
        <v>9824</v>
      </c>
      <c r="D83" s="1" t="s">
        <v>9760</v>
      </c>
      <c r="E83" s="1" t="s">
        <v>769</v>
      </c>
      <c r="F83" s="1" t="s">
        <v>9857</v>
      </c>
      <c r="G83" s="1" t="s">
        <v>8929</v>
      </c>
      <c r="H83" s="1" t="s">
        <v>8928</v>
      </c>
      <c r="I83" s="2">
        <v>0</v>
      </c>
      <c r="J83" s="1" t="s">
        <v>7992</v>
      </c>
      <c r="K83" s="1" t="s">
        <v>8930</v>
      </c>
      <c r="L83" s="1" t="s">
        <v>52</v>
      </c>
      <c r="M83" s="1" t="s">
        <v>1162</v>
      </c>
      <c r="N83" s="1" t="s">
        <v>9815</v>
      </c>
      <c r="O83" s="1" t="s">
        <v>9816</v>
      </c>
      <c r="P83" s="1" t="s">
        <v>1195</v>
      </c>
      <c r="Q83" s="1" t="s">
        <v>5569</v>
      </c>
      <c r="R83" s="1" t="s">
        <v>9802</v>
      </c>
      <c r="S83" s="1" t="s">
        <v>67</v>
      </c>
    </row>
    <row r="84" spans="1:19" ht="15" x14ac:dyDescent="0.25">
      <c r="A84" s="1" t="s">
        <v>9855</v>
      </c>
      <c r="B84" s="1" t="s">
        <v>9856</v>
      </c>
      <c r="C84" s="1" t="s">
        <v>9824</v>
      </c>
      <c r="D84" s="1" t="s">
        <v>9760</v>
      </c>
      <c r="E84" s="1" t="s">
        <v>769</v>
      </c>
      <c r="F84" s="1" t="s">
        <v>9857</v>
      </c>
      <c r="G84" s="1" t="s">
        <v>9116</v>
      </c>
      <c r="H84" s="1" t="s">
        <v>6844</v>
      </c>
      <c r="I84" s="2">
        <v>0</v>
      </c>
      <c r="J84" s="1" t="s">
        <v>7992</v>
      </c>
      <c r="K84" s="1" t="s">
        <v>9117</v>
      </c>
      <c r="L84" s="1" t="s">
        <v>52</v>
      </c>
      <c r="M84" s="1" t="s">
        <v>1162</v>
      </c>
      <c r="N84" s="1" t="s">
        <v>9815</v>
      </c>
      <c r="O84" s="1" t="s">
        <v>9816</v>
      </c>
      <c r="P84" s="1" t="s">
        <v>1195</v>
      </c>
      <c r="Q84" s="1" t="s">
        <v>8026</v>
      </c>
      <c r="R84" s="1" t="s">
        <v>9802</v>
      </c>
      <c r="S84" s="1" t="s">
        <v>67</v>
      </c>
    </row>
    <row r="85" spans="1:19" ht="15" x14ac:dyDescent="0.25">
      <c r="A85" s="1" t="s">
        <v>9855</v>
      </c>
      <c r="B85" s="1" t="s">
        <v>9856</v>
      </c>
      <c r="C85" s="1" t="s">
        <v>9824</v>
      </c>
      <c r="D85" s="1" t="s">
        <v>9760</v>
      </c>
      <c r="E85" s="1" t="s">
        <v>769</v>
      </c>
      <c r="F85" s="1" t="s">
        <v>9857</v>
      </c>
      <c r="G85" s="1" t="s">
        <v>3292</v>
      </c>
      <c r="H85" s="1" t="s">
        <v>3291</v>
      </c>
      <c r="I85" s="2">
        <v>0</v>
      </c>
      <c r="J85" s="1" t="s">
        <v>7992</v>
      </c>
      <c r="K85" s="1" t="s">
        <v>3293</v>
      </c>
      <c r="L85" s="1" t="s">
        <v>52</v>
      </c>
      <c r="M85" s="1" t="s">
        <v>1886</v>
      </c>
      <c r="N85" s="1" t="s">
        <v>3600</v>
      </c>
      <c r="O85" s="1" t="s">
        <v>9792</v>
      </c>
      <c r="P85" s="1" t="s">
        <v>1951</v>
      </c>
      <c r="Q85" s="1" t="s">
        <v>9342</v>
      </c>
      <c r="R85" s="1" t="s">
        <v>9862</v>
      </c>
      <c r="S85" s="1" t="s">
        <v>67</v>
      </c>
    </row>
    <row r="86" spans="1:19" ht="15" x14ac:dyDescent="0.25">
      <c r="A86" s="1" t="s">
        <v>9855</v>
      </c>
      <c r="B86" s="1" t="s">
        <v>9856</v>
      </c>
      <c r="C86" s="1" t="s">
        <v>9824</v>
      </c>
      <c r="D86" s="1" t="s">
        <v>9760</v>
      </c>
      <c r="E86" s="1" t="s">
        <v>769</v>
      </c>
      <c r="F86" s="1" t="s">
        <v>9857</v>
      </c>
      <c r="G86" s="1" t="s">
        <v>3830</v>
      </c>
      <c r="H86" s="1" t="s">
        <v>3828</v>
      </c>
      <c r="I86" s="2">
        <v>0</v>
      </c>
      <c r="J86" s="1" t="s">
        <v>7992</v>
      </c>
      <c r="K86" s="1" t="s">
        <v>3831</v>
      </c>
      <c r="L86" s="1" t="s">
        <v>52</v>
      </c>
      <c r="M86" s="1" t="s">
        <v>1886</v>
      </c>
      <c r="N86" s="1" t="s">
        <v>3600</v>
      </c>
      <c r="O86" s="1" t="s">
        <v>9792</v>
      </c>
      <c r="P86" s="1" t="s">
        <v>1887</v>
      </c>
      <c r="Q86" s="1" t="s">
        <v>9343</v>
      </c>
      <c r="R86" s="1" t="s">
        <v>9863</v>
      </c>
      <c r="S86" s="1" t="s">
        <v>67</v>
      </c>
    </row>
    <row r="87" spans="1:19" ht="15" x14ac:dyDescent="0.25">
      <c r="A87" s="1" t="s">
        <v>9855</v>
      </c>
      <c r="B87" s="1" t="s">
        <v>9856</v>
      </c>
      <c r="C87" s="1" t="s">
        <v>9824</v>
      </c>
      <c r="D87" s="1" t="s">
        <v>9760</v>
      </c>
      <c r="E87" s="1" t="s">
        <v>769</v>
      </c>
      <c r="F87" s="1" t="s">
        <v>9857</v>
      </c>
      <c r="G87" s="1" t="s">
        <v>2652</v>
      </c>
      <c r="H87" s="1" t="s">
        <v>2651</v>
      </c>
      <c r="I87" s="2">
        <v>450000</v>
      </c>
      <c r="J87" s="1" t="s">
        <v>9667</v>
      </c>
      <c r="K87" s="1" t="s">
        <v>2653</v>
      </c>
      <c r="L87" s="1" t="s">
        <v>52</v>
      </c>
      <c r="M87" s="1" t="s">
        <v>308</v>
      </c>
      <c r="N87" s="1" t="s">
        <v>9777</v>
      </c>
      <c r="O87" s="1" t="s">
        <v>9778</v>
      </c>
      <c r="P87" s="1" t="s">
        <v>314</v>
      </c>
      <c r="Q87" s="1" t="s">
        <v>317</v>
      </c>
      <c r="R87" s="1" t="s">
        <v>9858</v>
      </c>
      <c r="S87" s="1" t="s">
        <v>67</v>
      </c>
    </row>
    <row r="88" spans="1:19" ht="15" x14ac:dyDescent="0.25">
      <c r="A88" s="1" t="s">
        <v>9855</v>
      </c>
      <c r="B88" s="1" t="s">
        <v>9856</v>
      </c>
      <c r="C88" s="1" t="s">
        <v>9824</v>
      </c>
      <c r="D88" s="1" t="s">
        <v>9760</v>
      </c>
      <c r="E88" s="1" t="s">
        <v>769</v>
      </c>
      <c r="F88" s="1" t="s">
        <v>9857</v>
      </c>
      <c r="G88" s="1" t="s">
        <v>7381</v>
      </c>
      <c r="H88" s="1" t="s">
        <v>7379</v>
      </c>
      <c r="I88" s="2">
        <v>0</v>
      </c>
      <c r="J88" s="1" t="s">
        <v>9667</v>
      </c>
      <c r="K88" s="1" t="s">
        <v>7382</v>
      </c>
      <c r="L88" s="1" t="s">
        <v>52</v>
      </c>
      <c r="M88" s="1" t="s">
        <v>1886</v>
      </c>
      <c r="N88" s="1" t="s">
        <v>3600</v>
      </c>
      <c r="O88" s="1" t="s">
        <v>9792</v>
      </c>
      <c r="P88" s="1" t="s">
        <v>1908</v>
      </c>
      <c r="Q88" s="1" t="s">
        <v>7380</v>
      </c>
      <c r="R88" s="1" t="s">
        <v>9860</v>
      </c>
      <c r="S88" s="1" t="s">
        <v>67</v>
      </c>
    </row>
    <row r="89" spans="1:19" ht="15" x14ac:dyDescent="0.25">
      <c r="A89" s="1" t="s">
        <v>9864</v>
      </c>
      <c r="B89" s="1" t="s">
        <v>9865</v>
      </c>
      <c r="C89" s="1" t="s">
        <v>9768</v>
      </c>
      <c r="D89" s="1" t="s">
        <v>9760</v>
      </c>
      <c r="E89" s="1" t="s">
        <v>5167</v>
      </c>
      <c r="F89" s="1" t="s">
        <v>9866</v>
      </c>
      <c r="G89" s="1" t="s">
        <v>5169</v>
      </c>
      <c r="H89" s="1" t="s">
        <v>5168</v>
      </c>
      <c r="I89" s="2">
        <v>0</v>
      </c>
      <c r="J89" s="1" t="s">
        <v>3867</v>
      </c>
      <c r="K89" s="1" t="s">
        <v>5170</v>
      </c>
      <c r="L89" s="1" t="s">
        <v>52</v>
      </c>
      <c r="M89" s="1" t="s">
        <v>308</v>
      </c>
      <c r="N89" s="1" t="s">
        <v>9777</v>
      </c>
      <c r="O89" s="1" t="s">
        <v>9778</v>
      </c>
      <c r="P89" s="1" t="s">
        <v>366</v>
      </c>
      <c r="Q89" s="1" t="s">
        <v>3882</v>
      </c>
      <c r="R89" s="1" t="s">
        <v>9867</v>
      </c>
      <c r="S89" s="1" t="s">
        <v>22</v>
      </c>
    </row>
    <row r="90" spans="1:19" ht="15" x14ac:dyDescent="0.25">
      <c r="A90" s="1" t="s">
        <v>9868</v>
      </c>
      <c r="B90" s="1" t="s">
        <v>9869</v>
      </c>
      <c r="C90" s="1" t="s">
        <v>9870</v>
      </c>
      <c r="D90" s="1" t="s">
        <v>9760</v>
      </c>
      <c r="E90" s="1" t="s">
        <v>8782</v>
      </c>
      <c r="F90" s="1" t="s">
        <v>9871</v>
      </c>
      <c r="G90" s="1" t="s">
        <v>8785</v>
      </c>
      <c r="H90" s="1" t="s">
        <v>8783</v>
      </c>
      <c r="I90" s="2">
        <v>0</v>
      </c>
      <c r="J90" s="1" t="s">
        <v>7992</v>
      </c>
      <c r="K90" s="1" t="s">
        <v>8786</v>
      </c>
      <c r="L90" s="1" t="s">
        <v>52</v>
      </c>
      <c r="M90" s="1" t="s">
        <v>264</v>
      </c>
      <c r="N90" s="1" t="s">
        <v>9777</v>
      </c>
      <c r="O90" s="1" t="s">
        <v>9787</v>
      </c>
      <c r="P90" s="1" t="s">
        <v>270</v>
      </c>
      <c r="Q90" s="1" t="s">
        <v>8784</v>
      </c>
      <c r="R90" s="1" t="s">
        <v>9802</v>
      </c>
      <c r="S90" s="1" t="s">
        <v>60</v>
      </c>
    </row>
    <row r="91" spans="1:19" ht="15" x14ac:dyDescent="0.25">
      <c r="A91" s="1" t="s">
        <v>9872</v>
      </c>
      <c r="B91" s="1" t="s">
        <v>9873</v>
      </c>
      <c r="C91" s="1" t="s">
        <v>9824</v>
      </c>
      <c r="D91" s="1" t="s">
        <v>9760</v>
      </c>
      <c r="E91" s="1" t="s">
        <v>2008</v>
      </c>
      <c r="F91" s="1" t="s">
        <v>9825</v>
      </c>
      <c r="G91" s="1" t="s">
        <v>2010</v>
      </c>
      <c r="H91" s="1" t="s">
        <v>2009</v>
      </c>
      <c r="I91" s="2">
        <v>125000</v>
      </c>
      <c r="J91" s="1" t="s">
        <v>14</v>
      </c>
      <c r="K91" s="1" t="s">
        <v>2011</v>
      </c>
      <c r="L91" s="1" t="s">
        <v>52</v>
      </c>
      <c r="M91" s="1" t="s">
        <v>1886</v>
      </c>
      <c r="N91" s="1" t="s">
        <v>3600</v>
      </c>
      <c r="O91" s="1" t="s">
        <v>9792</v>
      </c>
      <c r="P91" s="1" t="s">
        <v>1951</v>
      </c>
      <c r="Q91" s="1" t="s">
        <v>331</v>
      </c>
      <c r="R91" s="1" t="s">
        <v>9874</v>
      </c>
      <c r="S91" s="1" t="s">
        <v>67</v>
      </c>
    </row>
    <row r="92" spans="1:19" ht="15" x14ac:dyDescent="0.25">
      <c r="A92" s="1" t="s">
        <v>9872</v>
      </c>
      <c r="B92" s="1" t="s">
        <v>9873</v>
      </c>
      <c r="C92" s="1" t="s">
        <v>9824</v>
      </c>
      <c r="D92" s="1" t="s">
        <v>9760</v>
      </c>
      <c r="E92" s="1" t="s">
        <v>2008</v>
      </c>
      <c r="F92" s="1" t="s">
        <v>9825</v>
      </c>
      <c r="G92" s="1" t="s">
        <v>2618</v>
      </c>
      <c r="H92" s="1" t="s">
        <v>2616</v>
      </c>
      <c r="I92" s="2">
        <v>210000</v>
      </c>
      <c r="J92" s="1" t="s">
        <v>2241</v>
      </c>
      <c r="K92" s="1" t="s">
        <v>2619</v>
      </c>
      <c r="L92" s="1" t="s">
        <v>52</v>
      </c>
      <c r="M92" s="1" t="s">
        <v>1886</v>
      </c>
      <c r="N92" s="1" t="s">
        <v>3600</v>
      </c>
      <c r="O92" s="1" t="s">
        <v>9792</v>
      </c>
      <c r="P92" s="1" t="s">
        <v>1887</v>
      </c>
      <c r="Q92" s="1" t="s">
        <v>2617</v>
      </c>
      <c r="R92" s="1" t="s">
        <v>9875</v>
      </c>
      <c r="S92" s="1" t="s">
        <v>67</v>
      </c>
    </row>
    <row r="93" spans="1:19" ht="15" x14ac:dyDescent="0.25">
      <c r="A93" s="1" t="s">
        <v>9872</v>
      </c>
      <c r="B93" s="1" t="s">
        <v>9873</v>
      </c>
      <c r="C93" s="1" t="s">
        <v>9824</v>
      </c>
      <c r="D93" s="1" t="s">
        <v>9760</v>
      </c>
      <c r="E93" s="1" t="s">
        <v>2008</v>
      </c>
      <c r="F93" s="1" t="s">
        <v>9825</v>
      </c>
      <c r="G93" s="1" t="s">
        <v>6505</v>
      </c>
      <c r="H93" s="1" t="s">
        <v>6504</v>
      </c>
      <c r="I93" s="2">
        <v>1000000</v>
      </c>
      <c r="J93" s="1" t="s">
        <v>3867</v>
      </c>
      <c r="K93" s="1" t="s">
        <v>6506</v>
      </c>
      <c r="L93" s="1" t="s">
        <v>52</v>
      </c>
      <c r="M93" s="1" t="s">
        <v>308</v>
      </c>
      <c r="N93" s="1" t="s">
        <v>9777</v>
      </c>
      <c r="O93" s="1" t="s">
        <v>9778</v>
      </c>
      <c r="P93" s="1" t="s">
        <v>347</v>
      </c>
      <c r="Q93" s="1" t="s">
        <v>3654</v>
      </c>
      <c r="R93" s="1" t="s">
        <v>9817</v>
      </c>
      <c r="S93" s="1" t="s">
        <v>67</v>
      </c>
    </row>
    <row r="94" spans="1:19" ht="15" x14ac:dyDescent="0.25">
      <c r="A94" s="1" t="s">
        <v>9872</v>
      </c>
      <c r="B94" s="1" t="s">
        <v>9873</v>
      </c>
      <c r="C94" s="1" t="s">
        <v>9824</v>
      </c>
      <c r="D94" s="1" t="s">
        <v>9760</v>
      </c>
      <c r="E94" s="1" t="s">
        <v>2008</v>
      </c>
      <c r="F94" s="1" t="s">
        <v>9825</v>
      </c>
      <c r="G94" s="1" t="s">
        <v>7353</v>
      </c>
      <c r="H94" s="1" t="s">
        <v>7352</v>
      </c>
      <c r="I94" s="2">
        <v>330000</v>
      </c>
      <c r="J94" s="1" t="s">
        <v>3867</v>
      </c>
      <c r="K94" s="1" t="s">
        <v>7354</v>
      </c>
      <c r="L94" s="1" t="s">
        <v>52</v>
      </c>
      <c r="M94" s="1" t="s">
        <v>1886</v>
      </c>
      <c r="N94" s="1" t="s">
        <v>3600</v>
      </c>
      <c r="O94" s="1" t="s">
        <v>9792</v>
      </c>
      <c r="P94" s="1" t="s">
        <v>1951</v>
      </c>
      <c r="Q94" s="1" t="s">
        <v>4556</v>
      </c>
      <c r="R94" s="1" t="s">
        <v>9799</v>
      </c>
      <c r="S94" s="1" t="s">
        <v>67</v>
      </c>
    </row>
    <row r="95" spans="1:19" ht="15" x14ac:dyDescent="0.25">
      <c r="A95" s="1" t="s">
        <v>9876</v>
      </c>
      <c r="B95" s="1" t="s">
        <v>9877</v>
      </c>
      <c r="C95" s="1" t="s">
        <v>9878</v>
      </c>
      <c r="D95" s="1" t="s">
        <v>9760</v>
      </c>
      <c r="E95" s="1" t="s">
        <v>5301</v>
      </c>
      <c r="F95" s="1" t="s">
        <v>9879</v>
      </c>
      <c r="G95" s="1" t="s">
        <v>5303</v>
      </c>
      <c r="H95" s="1" t="s">
        <v>5302</v>
      </c>
      <c r="I95" s="2">
        <v>0</v>
      </c>
      <c r="J95" s="1" t="s">
        <v>3867</v>
      </c>
      <c r="K95" s="1" t="s">
        <v>5304</v>
      </c>
      <c r="L95" s="1" t="s">
        <v>52</v>
      </c>
      <c r="M95" s="1" t="s">
        <v>264</v>
      </c>
      <c r="N95" s="1" t="s">
        <v>9777</v>
      </c>
      <c r="O95" s="1" t="s">
        <v>9787</v>
      </c>
      <c r="P95" s="1" t="s">
        <v>298</v>
      </c>
      <c r="Q95" s="1" t="s">
        <v>3777</v>
      </c>
      <c r="R95" s="1" t="s">
        <v>9802</v>
      </c>
      <c r="S95" s="1" t="s">
        <v>67</v>
      </c>
    </row>
    <row r="96" spans="1:19" ht="15" x14ac:dyDescent="0.25">
      <c r="A96" s="1" t="s">
        <v>9876</v>
      </c>
      <c r="B96" s="1" t="s">
        <v>9877</v>
      </c>
      <c r="C96" s="1" t="s">
        <v>9878</v>
      </c>
      <c r="D96" s="1" t="s">
        <v>9760</v>
      </c>
      <c r="E96" s="1" t="s">
        <v>5301</v>
      </c>
      <c r="F96" s="1" t="s">
        <v>9879</v>
      </c>
      <c r="G96" s="1" t="s">
        <v>5907</v>
      </c>
      <c r="H96" s="1" t="s">
        <v>5906</v>
      </c>
      <c r="I96" s="2">
        <v>0</v>
      </c>
      <c r="J96" s="1" t="s">
        <v>3867</v>
      </c>
      <c r="K96" s="1" t="s">
        <v>5908</v>
      </c>
      <c r="L96" s="1" t="s">
        <v>52</v>
      </c>
      <c r="M96" s="1" t="s">
        <v>308</v>
      </c>
      <c r="N96" s="1" t="s">
        <v>9777</v>
      </c>
      <c r="O96" s="1" t="s">
        <v>9778</v>
      </c>
      <c r="P96" s="1" t="s">
        <v>372</v>
      </c>
      <c r="Q96" s="1" t="s">
        <v>4816</v>
      </c>
      <c r="R96" s="1" t="s">
        <v>9786</v>
      </c>
      <c r="S96" s="1" t="s">
        <v>67</v>
      </c>
    </row>
    <row r="97" spans="1:19" ht="15" x14ac:dyDescent="0.25">
      <c r="A97" s="1" t="s">
        <v>9876</v>
      </c>
      <c r="B97" s="1" t="s">
        <v>9877</v>
      </c>
      <c r="C97" s="1" t="s">
        <v>9878</v>
      </c>
      <c r="D97" s="1" t="s">
        <v>9760</v>
      </c>
      <c r="E97" s="1" t="s">
        <v>5301</v>
      </c>
      <c r="F97" s="1" t="s">
        <v>9879</v>
      </c>
      <c r="G97" s="1" t="s">
        <v>6293</v>
      </c>
      <c r="H97" s="1" t="s">
        <v>6292</v>
      </c>
      <c r="I97" s="2">
        <v>0</v>
      </c>
      <c r="J97" s="1" t="s">
        <v>3867</v>
      </c>
      <c r="K97" s="1" t="s">
        <v>6294</v>
      </c>
      <c r="L97" s="1" t="s">
        <v>52</v>
      </c>
      <c r="M97" s="1" t="s">
        <v>308</v>
      </c>
      <c r="N97" s="1" t="s">
        <v>9777</v>
      </c>
      <c r="O97" s="1" t="s">
        <v>9778</v>
      </c>
      <c r="P97" s="1" t="s">
        <v>372</v>
      </c>
      <c r="Q97" s="1" t="s">
        <v>4068</v>
      </c>
      <c r="R97" s="1" t="s">
        <v>9798</v>
      </c>
      <c r="S97" s="1" t="s">
        <v>67</v>
      </c>
    </row>
    <row r="98" spans="1:19" ht="15" x14ac:dyDescent="0.25">
      <c r="A98" s="1" t="s">
        <v>9876</v>
      </c>
      <c r="B98" s="1" t="s">
        <v>9877</v>
      </c>
      <c r="C98" s="1" t="s">
        <v>9878</v>
      </c>
      <c r="D98" s="1" t="s">
        <v>9760</v>
      </c>
      <c r="E98" s="1" t="s">
        <v>5301</v>
      </c>
      <c r="F98" s="1" t="s">
        <v>9879</v>
      </c>
      <c r="G98" s="1" t="s">
        <v>8405</v>
      </c>
      <c r="H98" s="1" t="s">
        <v>8404</v>
      </c>
      <c r="I98" s="2">
        <v>0</v>
      </c>
      <c r="J98" s="1" t="s">
        <v>7992</v>
      </c>
      <c r="K98" s="1" t="s">
        <v>8406</v>
      </c>
      <c r="L98" s="1" t="s">
        <v>52</v>
      </c>
      <c r="M98" s="1" t="s">
        <v>308</v>
      </c>
      <c r="N98" s="1" t="s">
        <v>9777</v>
      </c>
      <c r="O98" s="1" t="s">
        <v>9778</v>
      </c>
      <c r="P98" s="1" t="s">
        <v>417</v>
      </c>
      <c r="Q98" s="1" t="s">
        <v>3537</v>
      </c>
      <c r="R98" s="1" t="s">
        <v>9772</v>
      </c>
      <c r="S98" s="1" t="s">
        <v>67</v>
      </c>
    </row>
    <row r="99" spans="1:19" ht="15" x14ac:dyDescent="0.25">
      <c r="A99" s="1" t="s">
        <v>9880</v>
      </c>
      <c r="B99" s="1" t="s">
        <v>9881</v>
      </c>
      <c r="C99" s="1" t="s">
        <v>9882</v>
      </c>
      <c r="D99" s="1" t="s">
        <v>9760</v>
      </c>
      <c r="E99" s="1" t="s">
        <v>240</v>
      </c>
      <c r="F99" s="1" t="s">
        <v>9883</v>
      </c>
      <c r="G99" s="1" t="s">
        <v>242</v>
      </c>
      <c r="H99" s="1" t="s">
        <v>241</v>
      </c>
      <c r="I99" s="2">
        <v>400000</v>
      </c>
      <c r="J99" s="1" t="s">
        <v>14</v>
      </c>
      <c r="K99" s="1" t="s">
        <v>235</v>
      </c>
      <c r="L99" s="1" t="s">
        <v>52</v>
      </c>
      <c r="M99" s="1" t="s">
        <v>19</v>
      </c>
      <c r="N99" s="1" t="s">
        <v>9784</v>
      </c>
      <c r="O99" s="1" t="s">
        <v>9785</v>
      </c>
      <c r="P99" s="1" t="s">
        <v>59</v>
      </c>
      <c r="Q99" s="1" t="s">
        <v>128</v>
      </c>
      <c r="R99" s="1" t="s">
        <v>9884</v>
      </c>
      <c r="S99" s="1" t="s">
        <v>67</v>
      </c>
    </row>
    <row r="100" spans="1:19" ht="15" x14ac:dyDescent="0.25">
      <c r="A100" s="1" t="s">
        <v>9880</v>
      </c>
      <c r="B100" s="1" t="s">
        <v>9881</v>
      </c>
      <c r="C100" s="1" t="s">
        <v>9882</v>
      </c>
      <c r="D100" s="1" t="s">
        <v>9760</v>
      </c>
      <c r="E100" s="1" t="s">
        <v>240</v>
      </c>
      <c r="F100" s="1" t="s">
        <v>9883</v>
      </c>
      <c r="G100" s="1" t="s">
        <v>1054</v>
      </c>
      <c r="H100" s="1" t="s">
        <v>1053</v>
      </c>
      <c r="I100" s="2">
        <v>725181</v>
      </c>
      <c r="J100" s="1" t="s">
        <v>14</v>
      </c>
      <c r="K100" s="1" t="s">
        <v>1055</v>
      </c>
      <c r="L100" s="1" t="s">
        <v>52</v>
      </c>
      <c r="M100" s="1" t="s">
        <v>264</v>
      </c>
      <c r="N100" s="1" t="s">
        <v>9777</v>
      </c>
      <c r="O100" s="1" t="s">
        <v>9787</v>
      </c>
      <c r="P100" s="1" t="s">
        <v>381</v>
      </c>
      <c r="Q100" s="1" t="s">
        <v>34</v>
      </c>
      <c r="R100" s="1" t="s">
        <v>9786</v>
      </c>
      <c r="S100" s="1" t="s">
        <v>67</v>
      </c>
    </row>
    <row r="101" spans="1:19" ht="15" x14ac:dyDescent="0.25">
      <c r="A101" s="1" t="s">
        <v>9880</v>
      </c>
      <c r="B101" s="1" t="s">
        <v>9881</v>
      </c>
      <c r="C101" s="1" t="s">
        <v>9882</v>
      </c>
      <c r="D101" s="1" t="s">
        <v>9760</v>
      </c>
      <c r="E101" s="1" t="s">
        <v>240</v>
      </c>
      <c r="F101" s="1" t="s">
        <v>9883</v>
      </c>
      <c r="G101" s="1" t="s">
        <v>1591</v>
      </c>
      <c r="H101" s="1" t="s">
        <v>1590</v>
      </c>
      <c r="I101" s="2">
        <v>899202</v>
      </c>
      <c r="J101" s="1" t="s">
        <v>14</v>
      </c>
      <c r="K101" s="1" t="s">
        <v>1592</v>
      </c>
      <c r="L101" s="1" t="s">
        <v>52</v>
      </c>
      <c r="M101" s="1" t="s">
        <v>1168</v>
      </c>
      <c r="N101" s="1" t="s">
        <v>9815</v>
      </c>
      <c r="O101" s="1" t="s">
        <v>9826</v>
      </c>
      <c r="P101" s="1" t="s">
        <v>1270</v>
      </c>
      <c r="Q101" s="1" t="s">
        <v>34</v>
      </c>
      <c r="R101" s="1" t="s">
        <v>9786</v>
      </c>
      <c r="S101" s="1" t="s">
        <v>67</v>
      </c>
    </row>
    <row r="102" spans="1:19" ht="15" x14ac:dyDescent="0.25">
      <c r="A102" s="1" t="s">
        <v>9880</v>
      </c>
      <c r="B102" s="1" t="s">
        <v>9881</v>
      </c>
      <c r="C102" s="1" t="s">
        <v>9882</v>
      </c>
      <c r="D102" s="1" t="s">
        <v>9760</v>
      </c>
      <c r="E102" s="1" t="s">
        <v>240</v>
      </c>
      <c r="F102" s="1" t="s">
        <v>9883</v>
      </c>
      <c r="G102" s="1" t="s">
        <v>1929</v>
      </c>
      <c r="H102" s="1" t="s">
        <v>1928</v>
      </c>
      <c r="I102" s="2">
        <v>400000</v>
      </c>
      <c r="J102" s="1" t="s">
        <v>14</v>
      </c>
      <c r="K102" s="1" t="s">
        <v>1930</v>
      </c>
      <c r="L102" s="1" t="s">
        <v>52</v>
      </c>
      <c r="M102" s="1" t="s">
        <v>1886</v>
      </c>
      <c r="N102" s="1" t="s">
        <v>3600</v>
      </c>
      <c r="O102" s="1" t="s">
        <v>9792</v>
      </c>
      <c r="P102" s="1" t="s">
        <v>1913</v>
      </c>
      <c r="Q102" s="1" t="s">
        <v>26</v>
      </c>
      <c r="R102" s="1" t="s">
        <v>9885</v>
      </c>
      <c r="S102" s="1" t="s">
        <v>67</v>
      </c>
    </row>
    <row r="103" spans="1:19" ht="15" x14ac:dyDescent="0.25">
      <c r="A103" s="1" t="s">
        <v>9880</v>
      </c>
      <c r="B103" s="1" t="s">
        <v>9881</v>
      </c>
      <c r="C103" s="1" t="s">
        <v>9882</v>
      </c>
      <c r="D103" s="1" t="s">
        <v>9760</v>
      </c>
      <c r="E103" s="1" t="s">
        <v>240</v>
      </c>
      <c r="F103" s="1" t="s">
        <v>9883</v>
      </c>
      <c r="G103" s="1" t="s">
        <v>2624</v>
      </c>
      <c r="H103" s="1" t="s">
        <v>2623</v>
      </c>
      <c r="I103" s="2">
        <v>1500000</v>
      </c>
      <c r="J103" s="1" t="s">
        <v>2241</v>
      </c>
      <c r="K103" s="1" t="s">
        <v>2625</v>
      </c>
      <c r="L103" s="1" t="s">
        <v>52</v>
      </c>
      <c r="M103" s="1" t="s">
        <v>1886</v>
      </c>
      <c r="N103" s="1" t="s">
        <v>3600</v>
      </c>
      <c r="O103" s="1" t="s">
        <v>9792</v>
      </c>
      <c r="P103" s="1" t="s">
        <v>1951</v>
      </c>
      <c r="Q103" s="1" t="s">
        <v>304</v>
      </c>
      <c r="R103" s="1" t="s">
        <v>9859</v>
      </c>
      <c r="S103" s="1" t="s">
        <v>67</v>
      </c>
    </row>
    <row r="104" spans="1:19" ht="15" x14ac:dyDescent="0.25">
      <c r="A104" s="1" t="s">
        <v>9880</v>
      </c>
      <c r="B104" s="1" t="s">
        <v>9881</v>
      </c>
      <c r="C104" s="1" t="s">
        <v>9882</v>
      </c>
      <c r="D104" s="1" t="s">
        <v>9760</v>
      </c>
      <c r="E104" s="1" t="s">
        <v>240</v>
      </c>
      <c r="F104" s="1" t="s">
        <v>9883</v>
      </c>
      <c r="G104" s="1" t="s">
        <v>3048</v>
      </c>
      <c r="H104" s="1" t="s">
        <v>3047</v>
      </c>
      <c r="I104" s="2">
        <v>500000</v>
      </c>
      <c r="J104" s="1" t="s">
        <v>2241</v>
      </c>
      <c r="K104" s="1" t="s">
        <v>3049</v>
      </c>
      <c r="L104" s="1" t="s">
        <v>52</v>
      </c>
      <c r="M104" s="1" t="s">
        <v>264</v>
      </c>
      <c r="N104" s="1" t="s">
        <v>9777</v>
      </c>
      <c r="O104" s="1" t="s">
        <v>9787</v>
      </c>
      <c r="P104" s="1" t="s">
        <v>505</v>
      </c>
      <c r="Q104" s="1" t="s">
        <v>2357</v>
      </c>
      <c r="R104" s="1" t="s">
        <v>9794</v>
      </c>
      <c r="S104" s="1" t="s">
        <v>67</v>
      </c>
    </row>
    <row r="105" spans="1:19" ht="15" x14ac:dyDescent="0.25">
      <c r="A105" s="1" t="s">
        <v>9880</v>
      </c>
      <c r="B105" s="1" t="s">
        <v>9881</v>
      </c>
      <c r="C105" s="1" t="s">
        <v>9882</v>
      </c>
      <c r="D105" s="1" t="s">
        <v>9760</v>
      </c>
      <c r="E105" s="1" t="s">
        <v>240</v>
      </c>
      <c r="F105" s="1" t="s">
        <v>9883</v>
      </c>
      <c r="G105" s="1" t="s">
        <v>5221</v>
      </c>
      <c r="H105" s="1" t="s">
        <v>5220</v>
      </c>
      <c r="I105" s="2">
        <v>0</v>
      </c>
      <c r="J105" s="1" t="s">
        <v>3867</v>
      </c>
      <c r="K105" s="1" t="s">
        <v>5222</v>
      </c>
      <c r="L105" s="1" t="s">
        <v>52</v>
      </c>
      <c r="M105" s="1" t="s">
        <v>264</v>
      </c>
      <c r="N105" s="1" t="s">
        <v>9777</v>
      </c>
      <c r="O105" s="1" t="s">
        <v>9787</v>
      </c>
      <c r="P105" s="1" t="s">
        <v>352</v>
      </c>
      <c r="Q105" s="1" t="s">
        <v>3526</v>
      </c>
      <c r="R105" s="1" t="s">
        <v>9772</v>
      </c>
      <c r="S105" s="1" t="s">
        <v>67</v>
      </c>
    </row>
    <row r="106" spans="1:19" ht="15" x14ac:dyDescent="0.25">
      <c r="A106" s="1" t="s">
        <v>9880</v>
      </c>
      <c r="B106" s="1" t="s">
        <v>9881</v>
      </c>
      <c r="C106" s="1" t="s">
        <v>9882</v>
      </c>
      <c r="D106" s="1" t="s">
        <v>9760</v>
      </c>
      <c r="E106" s="1" t="s">
        <v>240</v>
      </c>
      <c r="F106" s="1" t="s">
        <v>9883</v>
      </c>
      <c r="G106" s="1" t="s">
        <v>5260</v>
      </c>
      <c r="H106" s="1" t="s">
        <v>5259</v>
      </c>
      <c r="I106" s="2">
        <v>0</v>
      </c>
      <c r="J106" s="1" t="s">
        <v>3867</v>
      </c>
      <c r="K106" s="1" t="s">
        <v>5261</v>
      </c>
      <c r="L106" s="1" t="s">
        <v>52</v>
      </c>
      <c r="M106" s="1" t="s">
        <v>308</v>
      </c>
      <c r="N106" s="1" t="s">
        <v>9777</v>
      </c>
      <c r="O106" s="1" t="s">
        <v>9778</v>
      </c>
      <c r="P106" s="1" t="s">
        <v>417</v>
      </c>
      <c r="Q106" s="1" t="s">
        <v>3717</v>
      </c>
      <c r="R106" s="1" t="s">
        <v>9797</v>
      </c>
      <c r="S106" s="1" t="s">
        <v>67</v>
      </c>
    </row>
    <row r="107" spans="1:19" ht="15" x14ac:dyDescent="0.25">
      <c r="A107" s="1" t="s">
        <v>9880</v>
      </c>
      <c r="B107" s="1" t="s">
        <v>9881</v>
      </c>
      <c r="C107" s="1" t="s">
        <v>9882</v>
      </c>
      <c r="D107" s="1" t="s">
        <v>9760</v>
      </c>
      <c r="E107" s="1" t="s">
        <v>240</v>
      </c>
      <c r="F107" s="1" t="s">
        <v>9883</v>
      </c>
      <c r="G107" s="1" t="s">
        <v>5365</v>
      </c>
      <c r="H107" s="1" t="s">
        <v>5364</v>
      </c>
      <c r="I107" s="2">
        <v>0</v>
      </c>
      <c r="J107" s="1" t="s">
        <v>3867</v>
      </c>
      <c r="K107" s="1" t="s">
        <v>5366</v>
      </c>
      <c r="L107" s="1" t="s">
        <v>52</v>
      </c>
      <c r="M107" s="1" t="s">
        <v>264</v>
      </c>
      <c r="N107" s="1" t="s">
        <v>9777</v>
      </c>
      <c r="O107" s="1" t="s">
        <v>9787</v>
      </c>
      <c r="P107" s="1" t="s">
        <v>505</v>
      </c>
      <c r="Q107" s="1" t="s">
        <v>4068</v>
      </c>
      <c r="R107" s="1" t="s">
        <v>9798</v>
      </c>
      <c r="S107" s="1" t="s">
        <v>67</v>
      </c>
    </row>
    <row r="108" spans="1:19" ht="15" x14ac:dyDescent="0.25">
      <c r="A108" s="1" t="s">
        <v>9880</v>
      </c>
      <c r="B108" s="1" t="s">
        <v>9881</v>
      </c>
      <c r="C108" s="1" t="s">
        <v>9882</v>
      </c>
      <c r="D108" s="1" t="s">
        <v>9760</v>
      </c>
      <c r="E108" s="1" t="s">
        <v>240</v>
      </c>
      <c r="F108" s="1" t="s">
        <v>9883</v>
      </c>
      <c r="G108" s="1" t="s">
        <v>5575</v>
      </c>
      <c r="H108" s="1" t="s">
        <v>1053</v>
      </c>
      <c r="I108" s="2">
        <v>600000</v>
      </c>
      <c r="J108" s="1" t="s">
        <v>3867</v>
      </c>
      <c r="K108" s="1" t="s">
        <v>5576</v>
      </c>
      <c r="L108" s="1" t="s">
        <v>52</v>
      </c>
      <c r="M108" s="1" t="s">
        <v>264</v>
      </c>
      <c r="N108" s="1" t="s">
        <v>9777</v>
      </c>
      <c r="O108" s="1" t="s">
        <v>9787</v>
      </c>
      <c r="P108" s="1" t="s">
        <v>334</v>
      </c>
      <c r="Q108" s="1" t="s">
        <v>5569</v>
      </c>
      <c r="R108" s="1" t="s">
        <v>9802</v>
      </c>
      <c r="S108" s="1" t="s">
        <v>67</v>
      </c>
    </row>
    <row r="109" spans="1:19" ht="15" x14ac:dyDescent="0.25">
      <c r="A109" s="1" t="s">
        <v>9880</v>
      </c>
      <c r="B109" s="1" t="s">
        <v>9881</v>
      </c>
      <c r="C109" s="1" t="s">
        <v>9882</v>
      </c>
      <c r="D109" s="1" t="s">
        <v>9760</v>
      </c>
      <c r="E109" s="1" t="s">
        <v>240</v>
      </c>
      <c r="F109" s="1" t="s">
        <v>9883</v>
      </c>
      <c r="G109" s="1" t="s">
        <v>5898</v>
      </c>
      <c r="H109" s="1" t="s">
        <v>5897</v>
      </c>
      <c r="I109" s="2">
        <v>0</v>
      </c>
      <c r="J109" s="1" t="s">
        <v>3867</v>
      </c>
      <c r="K109" s="1" t="s">
        <v>5899</v>
      </c>
      <c r="L109" s="1" t="s">
        <v>52</v>
      </c>
      <c r="M109" s="1" t="s">
        <v>308</v>
      </c>
      <c r="N109" s="1" t="s">
        <v>9777</v>
      </c>
      <c r="O109" s="1" t="s">
        <v>9778</v>
      </c>
      <c r="P109" s="1" t="s">
        <v>372</v>
      </c>
      <c r="Q109" s="1" t="s">
        <v>4816</v>
      </c>
      <c r="R109" s="1" t="s">
        <v>9786</v>
      </c>
      <c r="S109" s="1" t="s">
        <v>67</v>
      </c>
    </row>
    <row r="110" spans="1:19" ht="15" x14ac:dyDescent="0.25">
      <c r="A110" s="1" t="s">
        <v>9880</v>
      </c>
      <c r="B110" s="1" t="s">
        <v>9881</v>
      </c>
      <c r="C110" s="1" t="s">
        <v>9882</v>
      </c>
      <c r="D110" s="1" t="s">
        <v>9760</v>
      </c>
      <c r="E110" s="1" t="s">
        <v>240</v>
      </c>
      <c r="F110" s="1" t="s">
        <v>9883</v>
      </c>
      <c r="G110" s="1" t="s">
        <v>6029</v>
      </c>
      <c r="H110" s="1" t="s">
        <v>5897</v>
      </c>
      <c r="I110" s="2">
        <v>0</v>
      </c>
      <c r="J110" s="1" t="s">
        <v>3867</v>
      </c>
      <c r="K110" s="1" t="s">
        <v>6030</v>
      </c>
      <c r="L110" s="1" t="s">
        <v>52</v>
      </c>
      <c r="M110" s="1" t="s">
        <v>308</v>
      </c>
      <c r="N110" s="1" t="s">
        <v>9777</v>
      </c>
      <c r="O110" s="1" t="s">
        <v>9778</v>
      </c>
      <c r="P110" s="1" t="s">
        <v>381</v>
      </c>
      <c r="Q110" s="1" t="s">
        <v>3717</v>
      </c>
      <c r="R110" s="1" t="s">
        <v>9797</v>
      </c>
      <c r="S110" s="1" t="s">
        <v>67</v>
      </c>
    </row>
    <row r="111" spans="1:19" ht="15" x14ac:dyDescent="0.25">
      <c r="A111" s="1" t="s">
        <v>9880</v>
      </c>
      <c r="B111" s="1" t="s">
        <v>9881</v>
      </c>
      <c r="C111" s="1" t="s">
        <v>9882</v>
      </c>
      <c r="D111" s="1" t="s">
        <v>9760</v>
      </c>
      <c r="E111" s="1" t="s">
        <v>240</v>
      </c>
      <c r="F111" s="1" t="s">
        <v>9883</v>
      </c>
      <c r="G111" s="1" t="s">
        <v>8297</v>
      </c>
      <c r="H111" s="1" t="s">
        <v>8296</v>
      </c>
      <c r="I111" s="2">
        <v>0</v>
      </c>
      <c r="J111" s="1" t="s">
        <v>7992</v>
      </c>
      <c r="K111" s="1" t="s">
        <v>8292</v>
      </c>
      <c r="L111" s="1" t="s">
        <v>52</v>
      </c>
      <c r="M111" s="1" t="s">
        <v>19</v>
      </c>
      <c r="N111" s="1" t="s">
        <v>9784</v>
      </c>
      <c r="O111" s="1" t="s">
        <v>9785</v>
      </c>
      <c r="P111" s="1" t="s">
        <v>59</v>
      </c>
      <c r="Q111" s="1" t="s">
        <v>5569</v>
      </c>
      <c r="R111" s="1" t="s">
        <v>9802</v>
      </c>
      <c r="S111" s="1" t="s">
        <v>67</v>
      </c>
    </row>
    <row r="112" spans="1:19" ht="15" x14ac:dyDescent="0.25">
      <c r="A112" s="1" t="s">
        <v>9886</v>
      </c>
      <c r="B112" s="1" t="s">
        <v>9887</v>
      </c>
      <c r="C112" s="1" t="s">
        <v>9888</v>
      </c>
      <c r="D112" s="1" t="s">
        <v>9760</v>
      </c>
      <c r="E112" s="1" t="s">
        <v>7501</v>
      </c>
      <c r="F112" s="1" t="s">
        <v>9889</v>
      </c>
      <c r="G112" s="1" t="s">
        <v>7503</v>
      </c>
      <c r="H112" s="1" t="s">
        <v>7502</v>
      </c>
      <c r="I112" s="2">
        <v>0</v>
      </c>
      <c r="J112" s="1" t="s">
        <v>3867</v>
      </c>
      <c r="K112" s="1" t="s">
        <v>7504</v>
      </c>
      <c r="L112" s="1" t="s">
        <v>52</v>
      </c>
      <c r="M112" s="1" t="s">
        <v>1886</v>
      </c>
      <c r="N112" s="1" t="s">
        <v>3600</v>
      </c>
      <c r="O112" s="1" t="s">
        <v>9792</v>
      </c>
      <c r="P112" s="1" t="s">
        <v>1983</v>
      </c>
      <c r="Q112" s="1" t="s">
        <v>4853</v>
      </c>
      <c r="R112" s="1" t="s">
        <v>9797</v>
      </c>
      <c r="S112" s="1" t="s">
        <v>22</v>
      </c>
    </row>
    <row r="113" spans="1:19" ht="15" x14ac:dyDescent="0.25">
      <c r="A113" s="1" t="s">
        <v>9890</v>
      </c>
      <c r="B113" s="1" t="s">
        <v>9891</v>
      </c>
      <c r="C113" s="1" t="s">
        <v>9888</v>
      </c>
      <c r="D113" s="1" t="s">
        <v>9760</v>
      </c>
      <c r="E113" s="1" t="s">
        <v>443</v>
      </c>
      <c r="F113" s="1" t="s">
        <v>9892</v>
      </c>
      <c r="G113" s="1" t="s">
        <v>445</v>
      </c>
      <c r="H113" s="1" t="s">
        <v>444</v>
      </c>
      <c r="I113" s="2">
        <v>750000</v>
      </c>
      <c r="J113" s="1" t="s">
        <v>14</v>
      </c>
      <c r="K113" s="1" t="s">
        <v>446</v>
      </c>
      <c r="L113" s="1" t="s">
        <v>52</v>
      </c>
      <c r="M113" s="1" t="s">
        <v>264</v>
      </c>
      <c r="N113" s="1" t="s">
        <v>9777</v>
      </c>
      <c r="O113" s="1" t="s">
        <v>9787</v>
      </c>
      <c r="P113" s="1" t="s">
        <v>352</v>
      </c>
      <c r="Q113" s="1" t="s">
        <v>63</v>
      </c>
      <c r="R113" s="1" t="s">
        <v>9831</v>
      </c>
      <c r="S113" s="1" t="s">
        <v>67</v>
      </c>
    </row>
    <row r="114" spans="1:19" ht="15" x14ac:dyDescent="0.25">
      <c r="A114" s="1" t="s">
        <v>9890</v>
      </c>
      <c r="B114" s="1" t="s">
        <v>9891</v>
      </c>
      <c r="C114" s="1" t="s">
        <v>9888</v>
      </c>
      <c r="D114" s="1" t="s">
        <v>9760</v>
      </c>
      <c r="E114" s="1" t="s">
        <v>443</v>
      </c>
      <c r="F114" s="1" t="s">
        <v>9892</v>
      </c>
      <c r="G114" s="1" t="s">
        <v>587</v>
      </c>
      <c r="H114" s="1" t="s">
        <v>586</v>
      </c>
      <c r="I114" s="2">
        <v>490000</v>
      </c>
      <c r="J114" s="1" t="s">
        <v>14</v>
      </c>
      <c r="K114" s="1" t="s">
        <v>588</v>
      </c>
      <c r="L114" s="1" t="s">
        <v>52</v>
      </c>
      <c r="M114" s="1" t="s">
        <v>308</v>
      </c>
      <c r="N114" s="1" t="s">
        <v>9777</v>
      </c>
      <c r="O114" s="1" t="s">
        <v>9778</v>
      </c>
      <c r="P114" s="1" t="s">
        <v>347</v>
      </c>
      <c r="Q114" s="1" t="s">
        <v>583</v>
      </c>
      <c r="R114" s="1" t="s">
        <v>9893</v>
      </c>
      <c r="S114" s="1" t="s">
        <v>67</v>
      </c>
    </row>
    <row r="115" spans="1:19" ht="15" x14ac:dyDescent="0.25">
      <c r="A115" s="1" t="s">
        <v>9890</v>
      </c>
      <c r="B115" s="1" t="s">
        <v>9891</v>
      </c>
      <c r="C115" s="1" t="s">
        <v>9888</v>
      </c>
      <c r="D115" s="1" t="s">
        <v>9760</v>
      </c>
      <c r="E115" s="1" t="s">
        <v>443</v>
      </c>
      <c r="F115" s="1" t="s">
        <v>9892</v>
      </c>
      <c r="G115" s="1" t="s">
        <v>842</v>
      </c>
      <c r="H115" s="1" t="s">
        <v>841</v>
      </c>
      <c r="I115" s="2">
        <v>750000</v>
      </c>
      <c r="J115" s="1" t="s">
        <v>14</v>
      </c>
      <c r="K115" s="1" t="s">
        <v>843</v>
      </c>
      <c r="L115" s="1" t="s">
        <v>52</v>
      </c>
      <c r="M115" s="1" t="s">
        <v>264</v>
      </c>
      <c r="N115" s="1" t="s">
        <v>9777</v>
      </c>
      <c r="O115" s="1" t="s">
        <v>9787</v>
      </c>
      <c r="P115" s="1" t="s">
        <v>293</v>
      </c>
      <c r="Q115" s="1" t="s">
        <v>498</v>
      </c>
      <c r="R115" s="1" t="s">
        <v>9827</v>
      </c>
      <c r="S115" s="1" t="s">
        <v>67</v>
      </c>
    </row>
    <row r="116" spans="1:19" ht="15" x14ac:dyDescent="0.25">
      <c r="A116" s="1" t="s">
        <v>9890</v>
      </c>
      <c r="B116" s="1" t="s">
        <v>9891</v>
      </c>
      <c r="C116" s="1" t="s">
        <v>9888</v>
      </c>
      <c r="D116" s="1" t="s">
        <v>9760</v>
      </c>
      <c r="E116" s="1" t="s">
        <v>443</v>
      </c>
      <c r="F116" s="1" t="s">
        <v>9892</v>
      </c>
      <c r="G116" s="1" t="s">
        <v>851</v>
      </c>
      <c r="H116" s="1" t="s">
        <v>850</v>
      </c>
      <c r="I116" s="2">
        <v>611090</v>
      </c>
      <c r="J116" s="1" t="s">
        <v>14</v>
      </c>
      <c r="K116" s="1" t="s">
        <v>852</v>
      </c>
      <c r="L116" s="1" t="s">
        <v>52</v>
      </c>
      <c r="M116" s="1" t="s">
        <v>264</v>
      </c>
      <c r="N116" s="1" t="s">
        <v>9777</v>
      </c>
      <c r="O116" s="1" t="s">
        <v>9787</v>
      </c>
      <c r="P116" s="1" t="s">
        <v>298</v>
      </c>
      <c r="Q116" s="1" t="s">
        <v>115</v>
      </c>
      <c r="R116" s="1" t="s">
        <v>9894</v>
      </c>
      <c r="S116" s="1" t="s">
        <v>67</v>
      </c>
    </row>
    <row r="117" spans="1:19" ht="15" x14ac:dyDescent="0.25">
      <c r="A117" s="1" t="s">
        <v>9890</v>
      </c>
      <c r="B117" s="1" t="s">
        <v>9891</v>
      </c>
      <c r="C117" s="1" t="s">
        <v>9888</v>
      </c>
      <c r="D117" s="1" t="s">
        <v>9760</v>
      </c>
      <c r="E117" s="1" t="s">
        <v>443</v>
      </c>
      <c r="F117" s="1" t="s">
        <v>9892</v>
      </c>
      <c r="G117" s="1" t="s">
        <v>1393</v>
      </c>
      <c r="H117" s="1" t="s">
        <v>1392</v>
      </c>
      <c r="I117" s="2">
        <v>940300</v>
      </c>
      <c r="J117" s="1" t="s">
        <v>14</v>
      </c>
      <c r="K117" s="1" t="s">
        <v>1394</v>
      </c>
      <c r="L117" s="1" t="s">
        <v>52</v>
      </c>
      <c r="M117" s="1" t="s">
        <v>1162</v>
      </c>
      <c r="N117" s="1" t="s">
        <v>9815</v>
      </c>
      <c r="O117" s="1" t="s">
        <v>9816</v>
      </c>
      <c r="P117" s="1" t="s">
        <v>1174</v>
      </c>
      <c r="Q117" s="1" t="s">
        <v>34</v>
      </c>
      <c r="R117" s="1" t="s">
        <v>9786</v>
      </c>
      <c r="S117" s="1" t="s">
        <v>67</v>
      </c>
    </row>
    <row r="118" spans="1:19" ht="15" x14ac:dyDescent="0.25">
      <c r="A118" s="1" t="s">
        <v>9890</v>
      </c>
      <c r="B118" s="1" t="s">
        <v>9891</v>
      </c>
      <c r="C118" s="1" t="s">
        <v>9888</v>
      </c>
      <c r="D118" s="1" t="s">
        <v>9760</v>
      </c>
      <c r="E118" s="1" t="s">
        <v>443</v>
      </c>
      <c r="F118" s="1" t="s">
        <v>9892</v>
      </c>
      <c r="G118" s="1" t="s">
        <v>1764</v>
      </c>
      <c r="H118" s="1" t="s">
        <v>1763</v>
      </c>
      <c r="I118" s="2">
        <v>174500</v>
      </c>
      <c r="J118" s="1" t="s">
        <v>14</v>
      </c>
      <c r="K118" s="1" t="s">
        <v>1765</v>
      </c>
      <c r="L118" s="1" t="s">
        <v>52</v>
      </c>
      <c r="M118" s="1" t="s">
        <v>30</v>
      </c>
      <c r="N118" s="1" t="s">
        <v>9770</v>
      </c>
      <c r="O118" s="1" t="s">
        <v>9771</v>
      </c>
      <c r="P118" s="1" t="s">
        <v>31</v>
      </c>
      <c r="Q118" s="1" t="s">
        <v>16</v>
      </c>
      <c r="R118" s="1" t="s">
        <v>9797</v>
      </c>
      <c r="S118" s="1" t="s">
        <v>67</v>
      </c>
    </row>
    <row r="119" spans="1:19" ht="15" x14ac:dyDescent="0.25">
      <c r="A119" s="1" t="s">
        <v>9890</v>
      </c>
      <c r="B119" s="1" t="s">
        <v>9891</v>
      </c>
      <c r="C119" s="1" t="s">
        <v>9888</v>
      </c>
      <c r="D119" s="1" t="s">
        <v>9760</v>
      </c>
      <c r="E119" s="1" t="s">
        <v>443</v>
      </c>
      <c r="F119" s="1" t="s">
        <v>9892</v>
      </c>
      <c r="G119" s="1" t="s">
        <v>2158</v>
      </c>
      <c r="H119" s="1" t="s">
        <v>2157</v>
      </c>
      <c r="I119" s="2">
        <v>750000</v>
      </c>
      <c r="J119" s="1" t="s">
        <v>14</v>
      </c>
      <c r="K119" s="1" t="s">
        <v>2159</v>
      </c>
      <c r="L119" s="1" t="s">
        <v>52</v>
      </c>
      <c r="M119" s="1" t="s">
        <v>2066</v>
      </c>
      <c r="N119" s="1" t="s">
        <v>9762</v>
      </c>
      <c r="O119" s="1" t="s">
        <v>9763</v>
      </c>
      <c r="P119" s="1" t="s">
        <v>2067</v>
      </c>
      <c r="Q119" s="1" t="s">
        <v>128</v>
      </c>
      <c r="R119" s="1" t="s">
        <v>9884</v>
      </c>
      <c r="S119" s="1" t="s">
        <v>67</v>
      </c>
    </row>
    <row r="120" spans="1:19" ht="15" x14ac:dyDescent="0.25">
      <c r="A120" s="1" t="s">
        <v>9890</v>
      </c>
      <c r="B120" s="1" t="s">
        <v>9891</v>
      </c>
      <c r="C120" s="1" t="s">
        <v>9888</v>
      </c>
      <c r="D120" s="1" t="s">
        <v>9760</v>
      </c>
      <c r="E120" s="1" t="s">
        <v>443</v>
      </c>
      <c r="F120" s="1" t="s">
        <v>9892</v>
      </c>
      <c r="G120" s="1" t="s">
        <v>3182</v>
      </c>
      <c r="H120" s="1" t="s">
        <v>3180</v>
      </c>
      <c r="I120" s="2">
        <v>658000</v>
      </c>
      <c r="J120" s="1" t="s">
        <v>2241</v>
      </c>
      <c r="K120" s="1" t="s">
        <v>3183</v>
      </c>
      <c r="L120" s="1" t="s">
        <v>52</v>
      </c>
      <c r="M120" s="1" t="s">
        <v>264</v>
      </c>
      <c r="N120" s="1" t="s">
        <v>9777</v>
      </c>
      <c r="O120" s="1" t="s">
        <v>9787</v>
      </c>
      <c r="P120" s="1" t="s">
        <v>270</v>
      </c>
      <c r="Q120" s="1" t="s">
        <v>3181</v>
      </c>
      <c r="R120" s="1" t="s">
        <v>9895</v>
      </c>
      <c r="S120" s="1" t="s">
        <v>67</v>
      </c>
    </row>
    <row r="121" spans="1:19" ht="15" x14ac:dyDescent="0.25">
      <c r="A121" s="1" t="s">
        <v>9890</v>
      </c>
      <c r="B121" s="1" t="s">
        <v>9891</v>
      </c>
      <c r="C121" s="1" t="s">
        <v>9888</v>
      </c>
      <c r="D121" s="1" t="s">
        <v>9760</v>
      </c>
      <c r="E121" s="1" t="s">
        <v>443</v>
      </c>
      <c r="F121" s="1" t="s">
        <v>9892</v>
      </c>
      <c r="G121" s="1" t="s">
        <v>3313</v>
      </c>
      <c r="H121" s="1" t="s">
        <v>3312</v>
      </c>
      <c r="I121" s="2">
        <v>540000</v>
      </c>
      <c r="J121" s="1" t="s">
        <v>2241</v>
      </c>
      <c r="K121" s="1" t="s">
        <v>3314</v>
      </c>
      <c r="L121" s="1" t="s">
        <v>52</v>
      </c>
      <c r="M121" s="1" t="s">
        <v>1886</v>
      </c>
      <c r="N121" s="1" t="s">
        <v>3600</v>
      </c>
      <c r="O121" s="1" t="s">
        <v>9792</v>
      </c>
      <c r="P121" s="1" t="s">
        <v>3315</v>
      </c>
      <c r="Q121" s="1" t="s">
        <v>2648</v>
      </c>
      <c r="R121" s="1" t="s">
        <v>9893</v>
      </c>
      <c r="S121" s="1" t="s">
        <v>67</v>
      </c>
    </row>
    <row r="122" spans="1:19" ht="15" x14ac:dyDescent="0.25">
      <c r="A122" s="1" t="s">
        <v>9890</v>
      </c>
      <c r="B122" s="1" t="s">
        <v>9891</v>
      </c>
      <c r="C122" s="1" t="s">
        <v>9888</v>
      </c>
      <c r="D122" s="1" t="s">
        <v>9760</v>
      </c>
      <c r="E122" s="1" t="s">
        <v>443</v>
      </c>
      <c r="F122" s="1" t="s">
        <v>9892</v>
      </c>
      <c r="G122" s="1" t="s">
        <v>3695</v>
      </c>
      <c r="H122" s="1" t="s">
        <v>3693</v>
      </c>
      <c r="I122" s="2">
        <v>29347</v>
      </c>
      <c r="J122" s="1" t="s">
        <v>3467</v>
      </c>
      <c r="K122" s="1" t="s">
        <v>3696</v>
      </c>
      <c r="L122" s="1" t="s">
        <v>52</v>
      </c>
      <c r="M122" s="1" t="s">
        <v>264</v>
      </c>
      <c r="N122" s="1" t="s">
        <v>9777</v>
      </c>
      <c r="O122" s="1" t="s">
        <v>9787</v>
      </c>
      <c r="P122" s="1" t="s">
        <v>389</v>
      </c>
      <c r="Q122" s="1" t="s">
        <v>3694</v>
      </c>
      <c r="R122" s="1" t="s">
        <v>9817</v>
      </c>
      <c r="S122" s="1" t="s">
        <v>67</v>
      </c>
    </row>
    <row r="123" spans="1:19" ht="15" x14ac:dyDescent="0.25">
      <c r="A123" s="1" t="s">
        <v>9890</v>
      </c>
      <c r="B123" s="1" t="s">
        <v>9891</v>
      </c>
      <c r="C123" s="1" t="s">
        <v>9888</v>
      </c>
      <c r="D123" s="1" t="s">
        <v>9760</v>
      </c>
      <c r="E123" s="1" t="s">
        <v>443</v>
      </c>
      <c r="F123" s="1" t="s">
        <v>9892</v>
      </c>
      <c r="G123" s="1" t="s">
        <v>3818</v>
      </c>
      <c r="H123" s="1" t="s">
        <v>3817</v>
      </c>
      <c r="I123" s="2">
        <v>270000</v>
      </c>
      <c r="J123" s="1" t="s">
        <v>3467</v>
      </c>
      <c r="K123" s="1" t="s">
        <v>3819</v>
      </c>
      <c r="L123" s="1" t="s">
        <v>52</v>
      </c>
      <c r="M123" s="1" t="s">
        <v>1886</v>
      </c>
      <c r="N123" s="1" t="s">
        <v>3600</v>
      </c>
      <c r="O123" s="1" t="s">
        <v>9792</v>
      </c>
      <c r="P123" s="1" t="s">
        <v>1951</v>
      </c>
      <c r="Q123" s="1" t="s">
        <v>3602</v>
      </c>
      <c r="R123" s="1" t="s">
        <v>9799</v>
      </c>
      <c r="S123" s="1" t="s">
        <v>67</v>
      </c>
    </row>
    <row r="124" spans="1:19" ht="15" x14ac:dyDescent="0.25">
      <c r="A124" s="1" t="s">
        <v>9890</v>
      </c>
      <c r="B124" s="1" t="s">
        <v>9891</v>
      </c>
      <c r="C124" s="1" t="s">
        <v>9888</v>
      </c>
      <c r="D124" s="1" t="s">
        <v>9760</v>
      </c>
      <c r="E124" s="1" t="s">
        <v>443</v>
      </c>
      <c r="F124" s="1" t="s">
        <v>9892</v>
      </c>
      <c r="G124" s="1" t="s">
        <v>3896</v>
      </c>
      <c r="H124" s="1" t="s">
        <v>3312</v>
      </c>
      <c r="I124" s="2">
        <v>225000</v>
      </c>
      <c r="J124" s="1" t="s">
        <v>3867</v>
      </c>
      <c r="K124" s="1" t="s">
        <v>3897</v>
      </c>
      <c r="L124" s="1" t="s">
        <v>23</v>
      </c>
      <c r="M124" s="1" t="s">
        <v>19</v>
      </c>
      <c r="N124" s="1" t="s">
        <v>9784</v>
      </c>
      <c r="O124" s="1" t="s">
        <v>9785</v>
      </c>
      <c r="P124" s="1" t="s">
        <v>20</v>
      </c>
      <c r="Q124" s="1" t="s">
        <v>3887</v>
      </c>
      <c r="R124" s="1" t="s">
        <v>9896</v>
      </c>
      <c r="S124" s="1" t="s">
        <v>67</v>
      </c>
    </row>
    <row r="125" spans="1:19" ht="15" x14ac:dyDescent="0.25">
      <c r="A125" s="1" t="s">
        <v>9890</v>
      </c>
      <c r="B125" s="1" t="s">
        <v>9891</v>
      </c>
      <c r="C125" s="1" t="s">
        <v>9888</v>
      </c>
      <c r="D125" s="1" t="s">
        <v>9760</v>
      </c>
      <c r="E125" s="1" t="s">
        <v>443</v>
      </c>
      <c r="F125" s="1" t="s">
        <v>9892</v>
      </c>
      <c r="G125" s="1" t="s">
        <v>3952</v>
      </c>
      <c r="H125" s="1" t="s">
        <v>3951</v>
      </c>
      <c r="I125" s="2">
        <v>0</v>
      </c>
      <c r="J125" s="1" t="s">
        <v>3867</v>
      </c>
      <c r="K125" s="1" t="s">
        <v>3940</v>
      </c>
      <c r="L125" s="1" t="s">
        <v>23</v>
      </c>
      <c r="M125" s="1" t="s">
        <v>19</v>
      </c>
      <c r="N125" s="1" t="s">
        <v>9784</v>
      </c>
      <c r="O125" s="1" t="s">
        <v>9785</v>
      </c>
      <c r="P125" s="1" t="s">
        <v>51</v>
      </c>
      <c r="Q125" s="1" t="s">
        <v>3938</v>
      </c>
      <c r="R125" s="1" t="s">
        <v>9897</v>
      </c>
      <c r="S125" s="1" t="s">
        <v>67</v>
      </c>
    </row>
    <row r="126" spans="1:19" ht="15" x14ac:dyDescent="0.25">
      <c r="A126" s="1" t="s">
        <v>9890</v>
      </c>
      <c r="B126" s="1" t="s">
        <v>9891</v>
      </c>
      <c r="C126" s="1" t="s">
        <v>9888</v>
      </c>
      <c r="D126" s="1" t="s">
        <v>9760</v>
      </c>
      <c r="E126" s="1" t="s">
        <v>443</v>
      </c>
      <c r="F126" s="1" t="s">
        <v>9892</v>
      </c>
      <c r="G126" s="1" t="s">
        <v>3998</v>
      </c>
      <c r="H126" s="1" t="s">
        <v>3996</v>
      </c>
      <c r="I126" s="2">
        <v>4934400</v>
      </c>
      <c r="J126" s="1" t="s">
        <v>3867</v>
      </c>
      <c r="K126" s="1" t="s">
        <v>3999</v>
      </c>
      <c r="L126" s="1" t="s">
        <v>23</v>
      </c>
      <c r="M126" s="1" t="s">
        <v>264</v>
      </c>
      <c r="N126" s="1" t="s">
        <v>9777</v>
      </c>
      <c r="O126" s="1" t="s">
        <v>9787</v>
      </c>
      <c r="P126" s="1" t="s">
        <v>293</v>
      </c>
      <c r="Q126" s="1" t="s">
        <v>3997</v>
      </c>
      <c r="R126" s="1" t="s">
        <v>9895</v>
      </c>
      <c r="S126" s="1" t="s">
        <v>67</v>
      </c>
    </row>
    <row r="127" spans="1:19" ht="15" x14ac:dyDescent="0.25">
      <c r="A127" s="1" t="s">
        <v>9890</v>
      </c>
      <c r="B127" s="1" t="s">
        <v>9891</v>
      </c>
      <c r="C127" s="1" t="s">
        <v>9888</v>
      </c>
      <c r="D127" s="1" t="s">
        <v>9760</v>
      </c>
      <c r="E127" s="1" t="s">
        <v>443</v>
      </c>
      <c r="F127" s="1" t="s">
        <v>9892</v>
      </c>
      <c r="G127" s="1" t="s">
        <v>4127</v>
      </c>
      <c r="H127" s="1" t="s">
        <v>4126</v>
      </c>
      <c r="I127" s="2">
        <v>0</v>
      </c>
      <c r="J127" s="1" t="s">
        <v>3867</v>
      </c>
      <c r="K127" s="1" t="s">
        <v>4128</v>
      </c>
      <c r="L127" s="1" t="s">
        <v>52</v>
      </c>
      <c r="M127" s="1" t="s">
        <v>264</v>
      </c>
      <c r="N127" s="1" t="s">
        <v>9777</v>
      </c>
      <c r="O127" s="1" t="s">
        <v>9787</v>
      </c>
      <c r="P127" s="1" t="s">
        <v>293</v>
      </c>
      <c r="Q127" s="1" t="s">
        <v>3547</v>
      </c>
      <c r="R127" s="1" t="s">
        <v>9810</v>
      </c>
      <c r="S127" s="1" t="s">
        <v>67</v>
      </c>
    </row>
    <row r="128" spans="1:19" ht="15" x14ac:dyDescent="0.25">
      <c r="A128" s="1" t="s">
        <v>9890</v>
      </c>
      <c r="B128" s="1" t="s">
        <v>9891</v>
      </c>
      <c r="C128" s="1" t="s">
        <v>9888</v>
      </c>
      <c r="D128" s="1" t="s">
        <v>9760</v>
      </c>
      <c r="E128" s="1" t="s">
        <v>443</v>
      </c>
      <c r="F128" s="1" t="s">
        <v>9892</v>
      </c>
      <c r="G128" s="1" t="s">
        <v>4615</v>
      </c>
      <c r="H128" s="1" t="s">
        <v>4614</v>
      </c>
      <c r="I128" s="2">
        <v>0</v>
      </c>
      <c r="J128" s="1" t="s">
        <v>3867</v>
      </c>
      <c r="K128" s="1" t="s">
        <v>4616</v>
      </c>
      <c r="L128" s="1" t="s">
        <v>52</v>
      </c>
      <c r="M128" s="1" t="s">
        <v>308</v>
      </c>
      <c r="N128" s="1" t="s">
        <v>9777</v>
      </c>
      <c r="O128" s="1" t="s">
        <v>9778</v>
      </c>
      <c r="P128" s="1" t="s">
        <v>372</v>
      </c>
      <c r="Q128" s="1" t="s">
        <v>3705</v>
      </c>
      <c r="R128" s="1" t="s">
        <v>9898</v>
      </c>
      <c r="S128" s="1" t="s">
        <v>67</v>
      </c>
    </row>
    <row r="129" spans="1:19" ht="15" x14ac:dyDescent="0.25">
      <c r="A129" s="1" t="s">
        <v>9890</v>
      </c>
      <c r="B129" s="1" t="s">
        <v>9891</v>
      </c>
      <c r="C129" s="1" t="s">
        <v>9888</v>
      </c>
      <c r="D129" s="1" t="s">
        <v>9760</v>
      </c>
      <c r="E129" s="1" t="s">
        <v>443</v>
      </c>
      <c r="F129" s="1" t="s">
        <v>9892</v>
      </c>
      <c r="G129" s="1" t="s">
        <v>4654</v>
      </c>
      <c r="H129" s="1" t="s">
        <v>3996</v>
      </c>
      <c r="I129" s="2">
        <v>0</v>
      </c>
      <c r="J129" s="1" t="s">
        <v>3867</v>
      </c>
      <c r="K129" s="1" t="s">
        <v>4655</v>
      </c>
      <c r="L129" s="1" t="s">
        <v>52</v>
      </c>
      <c r="M129" s="1" t="s">
        <v>308</v>
      </c>
      <c r="N129" s="1" t="s">
        <v>9777</v>
      </c>
      <c r="O129" s="1" t="s">
        <v>9778</v>
      </c>
      <c r="P129" s="1" t="s">
        <v>366</v>
      </c>
      <c r="Q129" s="1" t="s">
        <v>3577</v>
      </c>
      <c r="R129" s="1" t="s">
        <v>9899</v>
      </c>
      <c r="S129" s="1" t="s">
        <v>67</v>
      </c>
    </row>
    <row r="130" spans="1:19" ht="15" x14ac:dyDescent="0.25">
      <c r="A130" s="1" t="s">
        <v>9890</v>
      </c>
      <c r="B130" s="1" t="s">
        <v>9891</v>
      </c>
      <c r="C130" s="1" t="s">
        <v>9888</v>
      </c>
      <c r="D130" s="1" t="s">
        <v>9760</v>
      </c>
      <c r="E130" s="1" t="s">
        <v>443</v>
      </c>
      <c r="F130" s="1" t="s">
        <v>9892</v>
      </c>
      <c r="G130" s="1" t="s">
        <v>4779</v>
      </c>
      <c r="H130" s="1" t="s">
        <v>4778</v>
      </c>
      <c r="I130" s="2">
        <v>0</v>
      </c>
      <c r="J130" s="1" t="s">
        <v>3867</v>
      </c>
      <c r="K130" s="1" t="s">
        <v>4780</v>
      </c>
      <c r="L130" s="1" t="s">
        <v>52</v>
      </c>
      <c r="M130" s="1" t="s">
        <v>308</v>
      </c>
      <c r="N130" s="1" t="s">
        <v>9777</v>
      </c>
      <c r="O130" s="1" t="s">
        <v>9778</v>
      </c>
      <c r="P130" s="1" t="s">
        <v>541</v>
      </c>
      <c r="Q130" s="1" t="s">
        <v>4331</v>
      </c>
      <c r="R130" s="1" t="s">
        <v>9832</v>
      </c>
      <c r="S130" s="1" t="s">
        <v>67</v>
      </c>
    </row>
    <row r="131" spans="1:19" ht="15" x14ac:dyDescent="0.25">
      <c r="A131" s="1" t="s">
        <v>9890</v>
      </c>
      <c r="B131" s="1" t="s">
        <v>9891</v>
      </c>
      <c r="C131" s="1" t="s">
        <v>9888</v>
      </c>
      <c r="D131" s="1" t="s">
        <v>9760</v>
      </c>
      <c r="E131" s="1" t="s">
        <v>443</v>
      </c>
      <c r="F131" s="1" t="s">
        <v>9892</v>
      </c>
      <c r="G131" s="1" t="s">
        <v>4929</v>
      </c>
      <c r="H131" s="1" t="s">
        <v>4927</v>
      </c>
      <c r="I131" s="2">
        <v>0</v>
      </c>
      <c r="J131" s="1" t="s">
        <v>3867</v>
      </c>
      <c r="K131" s="1" t="s">
        <v>4930</v>
      </c>
      <c r="L131" s="1" t="s">
        <v>52</v>
      </c>
      <c r="M131" s="1" t="s">
        <v>4867</v>
      </c>
      <c r="N131" s="1" t="s">
        <v>9784</v>
      </c>
      <c r="O131" s="1" t="s">
        <v>9900</v>
      </c>
      <c r="P131" s="1" t="s">
        <v>89</v>
      </c>
      <c r="Q131" s="1" t="s">
        <v>4928</v>
      </c>
      <c r="R131" s="1" t="s">
        <v>9848</v>
      </c>
      <c r="S131" s="1" t="s">
        <v>67</v>
      </c>
    </row>
    <row r="132" spans="1:19" ht="15" x14ac:dyDescent="0.25">
      <c r="A132" s="1" t="s">
        <v>9890</v>
      </c>
      <c r="B132" s="1" t="s">
        <v>9891</v>
      </c>
      <c r="C132" s="1" t="s">
        <v>9888</v>
      </c>
      <c r="D132" s="1" t="s">
        <v>9760</v>
      </c>
      <c r="E132" s="1" t="s">
        <v>443</v>
      </c>
      <c r="F132" s="1" t="s">
        <v>9892</v>
      </c>
      <c r="G132" s="1" t="s">
        <v>5125</v>
      </c>
      <c r="H132" s="1" t="s">
        <v>5124</v>
      </c>
      <c r="I132" s="2">
        <v>0</v>
      </c>
      <c r="J132" s="1" t="s">
        <v>3867</v>
      </c>
      <c r="K132" s="1" t="s">
        <v>5126</v>
      </c>
      <c r="L132" s="1" t="s">
        <v>52</v>
      </c>
      <c r="M132" s="1" t="s">
        <v>308</v>
      </c>
      <c r="N132" s="1" t="s">
        <v>9777</v>
      </c>
      <c r="O132" s="1" t="s">
        <v>9778</v>
      </c>
      <c r="P132" s="1" t="s">
        <v>541</v>
      </c>
      <c r="Q132" s="1" t="s">
        <v>4301</v>
      </c>
      <c r="R132" s="1" t="s">
        <v>9901</v>
      </c>
      <c r="S132" s="1" t="s">
        <v>67</v>
      </c>
    </row>
    <row r="133" spans="1:19" ht="15" x14ac:dyDescent="0.25">
      <c r="A133" s="1" t="s">
        <v>9890</v>
      </c>
      <c r="B133" s="1" t="s">
        <v>9891</v>
      </c>
      <c r="C133" s="1" t="s">
        <v>9888</v>
      </c>
      <c r="D133" s="1" t="s">
        <v>9760</v>
      </c>
      <c r="E133" s="1" t="s">
        <v>443</v>
      </c>
      <c r="F133" s="1" t="s">
        <v>9892</v>
      </c>
      <c r="G133" s="1" t="s">
        <v>5159</v>
      </c>
      <c r="H133" s="1" t="s">
        <v>5158</v>
      </c>
      <c r="I133" s="2">
        <v>0</v>
      </c>
      <c r="J133" s="1" t="s">
        <v>3867</v>
      </c>
      <c r="K133" s="1" t="s">
        <v>5160</v>
      </c>
      <c r="L133" s="1" t="s">
        <v>52</v>
      </c>
      <c r="M133" s="1" t="s">
        <v>308</v>
      </c>
      <c r="N133" s="1" t="s">
        <v>9777</v>
      </c>
      <c r="O133" s="1" t="s">
        <v>9778</v>
      </c>
      <c r="P133" s="1" t="s">
        <v>417</v>
      </c>
      <c r="Q133" s="1" t="s">
        <v>3564</v>
      </c>
      <c r="R133" s="1" t="s">
        <v>9902</v>
      </c>
      <c r="S133" s="1" t="s">
        <v>67</v>
      </c>
    </row>
    <row r="134" spans="1:19" ht="15" x14ac:dyDescent="0.25">
      <c r="A134" s="1" t="s">
        <v>9890</v>
      </c>
      <c r="B134" s="1" t="s">
        <v>9891</v>
      </c>
      <c r="C134" s="1" t="s">
        <v>9888</v>
      </c>
      <c r="D134" s="1" t="s">
        <v>9760</v>
      </c>
      <c r="E134" s="1" t="s">
        <v>443</v>
      </c>
      <c r="F134" s="1" t="s">
        <v>9892</v>
      </c>
      <c r="G134" s="1" t="s">
        <v>5248</v>
      </c>
      <c r="H134" s="1" t="s">
        <v>5247</v>
      </c>
      <c r="I134" s="2">
        <v>0</v>
      </c>
      <c r="J134" s="1" t="s">
        <v>3867</v>
      </c>
      <c r="K134" s="1" t="s">
        <v>5249</v>
      </c>
      <c r="L134" s="1" t="s">
        <v>52</v>
      </c>
      <c r="M134" s="1" t="s">
        <v>308</v>
      </c>
      <c r="N134" s="1" t="s">
        <v>9777</v>
      </c>
      <c r="O134" s="1" t="s">
        <v>9778</v>
      </c>
      <c r="P134" s="1" t="s">
        <v>314</v>
      </c>
      <c r="Q134" s="1" t="s">
        <v>4153</v>
      </c>
      <c r="R134" s="1" t="s">
        <v>9764</v>
      </c>
      <c r="S134" s="1" t="s">
        <v>67</v>
      </c>
    </row>
    <row r="135" spans="1:19" ht="15" x14ac:dyDescent="0.25">
      <c r="A135" s="1" t="s">
        <v>9890</v>
      </c>
      <c r="B135" s="1" t="s">
        <v>9891</v>
      </c>
      <c r="C135" s="1" t="s">
        <v>9888</v>
      </c>
      <c r="D135" s="1" t="s">
        <v>9760</v>
      </c>
      <c r="E135" s="1" t="s">
        <v>443</v>
      </c>
      <c r="F135" s="1" t="s">
        <v>9892</v>
      </c>
      <c r="G135" s="1" t="s">
        <v>5535</v>
      </c>
      <c r="H135" s="1" t="s">
        <v>5534</v>
      </c>
      <c r="I135" s="2">
        <v>0</v>
      </c>
      <c r="J135" s="1" t="s">
        <v>3867</v>
      </c>
      <c r="K135" s="1" t="s">
        <v>5536</v>
      </c>
      <c r="L135" s="1" t="s">
        <v>52</v>
      </c>
      <c r="M135" s="1" t="s">
        <v>264</v>
      </c>
      <c r="N135" s="1" t="s">
        <v>9777</v>
      </c>
      <c r="O135" s="1" t="s">
        <v>9787</v>
      </c>
      <c r="P135" s="1" t="s">
        <v>298</v>
      </c>
      <c r="Q135" s="1" t="s">
        <v>5287</v>
      </c>
      <c r="R135" s="1" t="s">
        <v>9817</v>
      </c>
      <c r="S135" s="1" t="s">
        <v>67</v>
      </c>
    </row>
    <row r="136" spans="1:19" ht="15" x14ac:dyDescent="0.25">
      <c r="A136" s="1" t="s">
        <v>9890</v>
      </c>
      <c r="B136" s="1" t="s">
        <v>9891</v>
      </c>
      <c r="C136" s="1" t="s">
        <v>9888</v>
      </c>
      <c r="D136" s="1" t="s">
        <v>9760</v>
      </c>
      <c r="E136" s="1" t="s">
        <v>443</v>
      </c>
      <c r="F136" s="1" t="s">
        <v>9892</v>
      </c>
      <c r="G136" s="1" t="s">
        <v>3695</v>
      </c>
      <c r="H136" s="1" t="s">
        <v>3693</v>
      </c>
      <c r="I136" s="2">
        <v>0</v>
      </c>
      <c r="J136" s="1" t="s">
        <v>3867</v>
      </c>
      <c r="K136" s="1" t="s">
        <v>3696</v>
      </c>
      <c r="L136" s="1" t="s">
        <v>52</v>
      </c>
      <c r="M136" s="1" t="s">
        <v>264</v>
      </c>
      <c r="N136" s="1" t="s">
        <v>9777</v>
      </c>
      <c r="O136" s="1" t="s">
        <v>9787</v>
      </c>
      <c r="P136" s="1" t="s">
        <v>389</v>
      </c>
      <c r="Q136" s="1" t="s">
        <v>3694</v>
      </c>
      <c r="R136" s="1" t="s">
        <v>9817</v>
      </c>
      <c r="S136" s="1" t="s">
        <v>67</v>
      </c>
    </row>
    <row r="137" spans="1:19" ht="15" x14ac:dyDescent="0.25">
      <c r="A137" s="1" t="s">
        <v>9890</v>
      </c>
      <c r="B137" s="1" t="s">
        <v>9891</v>
      </c>
      <c r="C137" s="1" t="s">
        <v>9888</v>
      </c>
      <c r="D137" s="1" t="s">
        <v>9760</v>
      </c>
      <c r="E137" s="1" t="s">
        <v>443</v>
      </c>
      <c r="F137" s="1" t="s">
        <v>9892</v>
      </c>
      <c r="G137" s="1" t="s">
        <v>5776</v>
      </c>
      <c r="H137" s="1" t="s">
        <v>5775</v>
      </c>
      <c r="I137" s="2">
        <v>0</v>
      </c>
      <c r="J137" s="1" t="s">
        <v>3867</v>
      </c>
      <c r="K137" s="1" t="s">
        <v>5777</v>
      </c>
      <c r="L137" s="1" t="s">
        <v>52</v>
      </c>
      <c r="M137" s="1" t="s">
        <v>308</v>
      </c>
      <c r="N137" s="1" t="s">
        <v>9777</v>
      </c>
      <c r="O137" s="1" t="s">
        <v>9778</v>
      </c>
      <c r="P137" s="1" t="s">
        <v>347</v>
      </c>
      <c r="Q137" s="1" t="s">
        <v>3547</v>
      </c>
      <c r="R137" s="1" t="s">
        <v>9810</v>
      </c>
      <c r="S137" s="1" t="s">
        <v>67</v>
      </c>
    </row>
    <row r="138" spans="1:19" ht="15" x14ac:dyDescent="0.25">
      <c r="A138" s="1" t="s">
        <v>9890</v>
      </c>
      <c r="B138" s="1" t="s">
        <v>9891</v>
      </c>
      <c r="C138" s="1" t="s">
        <v>9888</v>
      </c>
      <c r="D138" s="1" t="s">
        <v>9760</v>
      </c>
      <c r="E138" s="1" t="s">
        <v>443</v>
      </c>
      <c r="F138" s="1" t="s">
        <v>9892</v>
      </c>
      <c r="G138" s="1" t="s">
        <v>6038</v>
      </c>
      <c r="H138" s="1" t="s">
        <v>6037</v>
      </c>
      <c r="I138" s="2">
        <v>0</v>
      </c>
      <c r="J138" s="1" t="s">
        <v>3867</v>
      </c>
      <c r="K138" s="1" t="s">
        <v>6039</v>
      </c>
      <c r="L138" s="1" t="s">
        <v>52</v>
      </c>
      <c r="M138" s="1" t="s">
        <v>264</v>
      </c>
      <c r="N138" s="1" t="s">
        <v>9777</v>
      </c>
      <c r="O138" s="1" t="s">
        <v>9787</v>
      </c>
      <c r="P138" s="1" t="s">
        <v>298</v>
      </c>
      <c r="Q138" s="1" t="s">
        <v>3717</v>
      </c>
      <c r="R138" s="1" t="s">
        <v>9797</v>
      </c>
      <c r="S138" s="1" t="s">
        <v>67</v>
      </c>
    </row>
    <row r="139" spans="1:19" ht="15" x14ac:dyDescent="0.25">
      <c r="A139" s="1" t="s">
        <v>9890</v>
      </c>
      <c r="B139" s="1" t="s">
        <v>9891</v>
      </c>
      <c r="C139" s="1" t="s">
        <v>9888</v>
      </c>
      <c r="D139" s="1" t="s">
        <v>9760</v>
      </c>
      <c r="E139" s="1" t="s">
        <v>443</v>
      </c>
      <c r="F139" s="1" t="s">
        <v>9892</v>
      </c>
      <c r="G139" s="1" t="s">
        <v>6370</v>
      </c>
      <c r="H139" s="1" t="s">
        <v>5247</v>
      </c>
      <c r="I139" s="2">
        <v>1100000</v>
      </c>
      <c r="J139" s="1" t="s">
        <v>3867</v>
      </c>
      <c r="K139" s="1" t="s">
        <v>6371</v>
      </c>
      <c r="L139" s="1" t="s">
        <v>52</v>
      </c>
      <c r="M139" s="1" t="s">
        <v>308</v>
      </c>
      <c r="N139" s="1" t="s">
        <v>9777</v>
      </c>
      <c r="O139" s="1" t="s">
        <v>9778</v>
      </c>
      <c r="P139" s="1" t="s">
        <v>314</v>
      </c>
      <c r="Q139" s="1" t="s">
        <v>6367</v>
      </c>
      <c r="R139" s="1" t="s">
        <v>9903</v>
      </c>
      <c r="S139" s="1" t="s">
        <v>67</v>
      </c>
    </row>
    <row r="140" spans="1:19" ht="15" x14ac:dyDescent="0.25">
      <c r="A140" s="1" t="s">
        <v>9890</v>
      </c>
      <c r="B140" s="1" t="s">
        <v>9891</v>
      </c>
      <c r="C140" s="1" t="s">
        <v>9888</v>
      </c>
      <c r="D140" s="1" t="s">
        <v>9760</v>
      </c>
      <c r="E140" s="1" t="s">
        <v>443</v>
      </c>
      <c r="F140" s="1" t="s">
        <v>9892</v>
      </c>
      <c r="G140" s="1" t="s">
        <v>6381</v>
      </c>
      <c r="H140" s="1" t="s">
        <v>4126</v>
      </c>
      <c r="I140" s="2">
        <v>0</v>
      </c>
      <c r="J140" s="1" t="s">
        <v>3867</v>
      </c>
      <c r="K140" s="1" t="s">
        <v>6382</v>
      </c>
      <c r="L140" s="1" t="s">
        <v>52</v>
      </c>
      <c r="M140" s="1" t="s">
        <v>264</v>
      </c>
      <c r="N140" s="1" t="s">
        <v>9777</v>
      </c>
      <c r="O140" s="1" t="s">
        <v>9787</v>
      </c>
      <c r="P140" s="1" t="s">
        <v>293</v>
      </c>
      <c r="Q140" s="1" t="s">
        <v>3538</v>
      </c>
      <c r="R140" s="1" t="s">
        <v>9772</v>
      </c>
      <c r="S140" s="1" t="s">
        <v>67</v>
      </c>
    </row>
    <row r="141" spans="1:19" ht="15" x14ac:dyDescent="0.25">
      <c r="A141" s="1" t="s">
        <v>9890</v>
      </c>
      <c r="B141" s="1" t="s">
        <v>9891</v>
      </c>
      <c r="C141" s="1" t="s">
        <v>9888</v>
      </c>
      <c r="D141" s="1" t="s">
        <v>9760</v>
      </c>
      <c r="E141" s="1" t="s">
        <v>443</v>
      </c>
      <c r="F141" s="1" t="s">
        <v>9892</v>
      </c>
      <c r="G141" s="1" t="s">
        <v>6445</v>
      </c>
      <c r="H141" s="1" t="s">
        <v>3693</v>
      </c>
      <c r="I141" s="2">
        <v>1000000</v>
      </c>
      <c r="J141" s="1" t="s">
        <v>3867</v>
      </c>
      <c r="K141" s="1" t="s">
        <v>6446</v>
      </c>
      <c r="L141" s="1" t="s">
        <v>52</v>
      </c>
      <c r="M141" s="1" t="s">
        <v>264</v>
      </c>
      <c r="N141" s="1" t="s">
        <v>9777</v>
      </c>
      <c r="O141" s="1" t="s">
        <v>9787</v>
      </c>
      <c r="P141" s="1" t="s">
        <v>389</v>
      </c>
      <c r="Q141" s="1" t="s">
        <v>3654</v>
      </c>
      <c r="R141" s="1" t="s">
        <v>9817</v>
      </c>
      <c r="S141" s="1" t="s">
        <v>67</v>
      </c>
    </row>
    <row r="142" spans="1:19" ht="15" x14ac:dyDescent="0.25">
      <c r="A142" s="1" t="s">
        <v>9890</v>
      </c>
      <c r="B142" s="1" t="s">
        <v>9891</v>
      </c>
      <c r="C142" s="1" t="s">
        <v>9888</v>
      </c>
      <c r="D142" s="1" t="s">
        <v>9760</v>
      </c>
      <c r="E142" s="1" t="s">
        <v>443</v>
      </c>
      <c r="F142" s="1" t="s">
        <v>9892</v>
      </c>
      <c r="G142" s="1" t="s">
        <v>6522</v>
      </c>
      <c r="H142" s="1" t="s">
        <v>6037</v>
      </c>
      <c r="I142" s="2">
        <v>680000</v>
      </c>
      <c r="J142" s="1" t="s">
        <v>3867</v>
      </c>
      <c r="K142" s="1" t="s">
        <v>6523</v>
      </c>
      <c r="L142" s="1" t="s">
        <v>52</v>
      </c>
      <c r="M142" s="1" t="s">
        <v>264</v>
      </c>
      <c r="N142" s="1" t="s">
        <v>9777</v>
      </c>
      <c r="O142" s="1" t="s">
        <v>9787</v>
      </c>
      <c r="P142" s="1" t="s">
        <v>339</v>
      </c>
      <c r="Q142" s="1" t="s">
        <v>3654</v>
      </c>
      <c r="R142" s="1" t="s">
        <v>9817</v>
      </c>
      <c r="S142" s="1" t="s">
        <v>67</v>
      </c>
    </row>
    <row r="143" spans="1:19" ht="15" x14ac:dyDescent="0.25">
      <c r="A143" s="1" t="s">
        <v>9890</v>
      </c>
      <c r="B143" s="1" t="s">
        <v>9891</v>
      </c>
      <c r="C143" s="1" t="s">
        <v>9888</v>
      </c>
      <c r="D143" s="1" t="s">
        <v>9760</v>
      </c>
      <c r="E143" s="1" t="s">
        <v>443</v>
      </c>
      <c r="F143" s="1" t="s">
        <v>9892</v>
      </c>
      <c r="G143" s="1" t="s">
        <v>3818</v>
      </c>
      <c r="H143" s="1" t="s">
        <v>3817</v>
      </c>
      <c r="I143" s="2">
        <v>2385000</v>
      </c>
      <c r="J143" s="1" t="s">
        <v>3867</v>
      </c>
      <c r="K143" s="1" t="s">
        <v>3819</v>
      </c>
      <c r="L143" s="1" t="s">
        <v>52</v>
      </c>
      <c r="M143" s="1" t="s">
        <v>1886</v>
      </c>
      <c r="N143" s="1" t="s">
        <v>3600</v>
      </c>
      <c r="O143" s="1" t="s">
        <v>9792</v>
      </c>
      <c r="P143" s="1" t="s">
        <v>1951</v>
      </c>
      <c r="Q143" s="1" t="s">
        <v>3602</v>
      </c>
      <c r="R143" s="1" t="s">
        <v>9799</v>
      </c>
      <c r="S143" s="1" t="s">
        <v>67</v>
      </c>
    </row>
    <row r="144" spans="1:19" ht="15" x14ac:dyDescent="0.25">
      <c r="A144" s="1" t="s">
        <v>9890</v>
      </c>
      <c r="B144" s="1" t="s">
        <v>9891</v>
      </c>
      <c r="C144" s="1" t="s">
        <v>9888</v>
      </c>
      <c r="D144" s="1" t="s">
        <v>9760</v>
      </c>
      <c r="E144" s="1" t="s">
        <v>443</v>
      </c>
      <c r="F144" s="1" t="s">
        <v>9892</v>
      </c>
      <c r="G144" s="1" t="s">
        <v>7310</v>
      </c>
      <c r="H144" s="1" t="s">
        <v>7309</v>
      </c>
      <c r="I144" s="2">
        <v>820000</v>
      </c>
      <c r="J144" s="1" t="s">
        <v>3867</v>
      </c>
      <c r="K144" s="1" t="s">
        <v>7311</v>
      </c>
      <c r="L144" s="1" t="s">
        <v>52</v>
      </c>
      <c r="M144" s="1" t="s">
        <v>1886</v>
      </c>
      <c r="N144" s="1" t="s">
        <v>3600</v>
      </c>
      <c r="O144" s="1" t="s">
        <v>9792</v>
      </c>
      <c r="P144" s="1" t="s">
        <v>1887</v>
      </c>
      <c r="Q144" s="1" t="s">
        <v>3594</v>
      </c>
      <c r="R144" s="1" t="s">
        <v>9860</v>
      </c>
      <c r="S144" s="1" t="s">
        <v>67</v>
      </c>
    </row>
    <row r="145" spans="1:19" ht="15" x14ac:dyDescent="0.25">
      <c r="A145" s="1" t="s">
        <v>9890</v>
      </c>
      <c r="B145" s="1" t="s">
        <v>9891</v>
      </c>
      <c r="C145" s="1" t="s">
        <v>9888</v>
      </c>
      <c r="D145" s="1" t="s">
        <v>9760</v>
      </c>
      <c r="E145" s="1" t="s">
        <v>443</v>
      </c>
      <c r="F145" s="1" t="s">
        <v>9892</v>
      </c>
      <c r="G145" s="1" t="s">
        <v>7419</v>
      </c>
      <c r="H145" s="1" t="s">
        <v>7418</v>
      </c>
      <c r="I145" s="2">
        <v>0</v>
      </c>
      <c r="J145" s="1" t="s">
        <v>3867</v>
      </c>
      <c r="K145" s="1" t="s">
        <v>7420</v>
      </c>
      <c r="L145" s="1" t="s">
        <v>52</v>
      </c>
      <c r="M145" s="1" t="s">
        <v>1886</v>
      </c>
      <c r="N145" s="1" t="s">
        <v>3600</v>
      </c>
      <c r="O145" s="1" t="s">
        <v>9792</v>
      </c>
      <c r="P145" s="1" t="s">
        <v>1913</v>
      </c>
      <c r="Q145" s="1" t="s">
        <v>3594</v>
      </c>
      <c r="R145" s="1" t="s">
        <v>9860</v>
      </c>
      <c r="S145" s="1" t="s">
        <v>67</v>
      </c>
    </row>
    <row r="146" spans="1:19" ht="15" x14ac:dyDescent="0.25">
      <c r="A146" s="1" t="s">
        <v>9890</v>
      </c>
      <c r="B146" s="1" t="s">
        <v>9891</v>
      </c>
      <c r="C146" s="1" t="s">
        <v>9888</v>
      </c>
      <c r="D146" s="1" t="s">
        <v>9760</v>
      </c>
      <c r="E146" s="1" t="s">
        <v>443</v>
      </c>
      <c r="F146" s="1" t="s">
        <v>9892</v>
      </c>
      <c r="G146" s="1" t="s">
        <v>7487</v>
      </c>
      <c r="H146" s="1" t="s">
        <v>3817</v>
      </c>
      <c r="I146" s="2">
        <v>600000</v>
      </c>
      <c r="J146" s="1" t="s">
        <v>3867</v>
      </c>
      <c r="K146" s="1" t="s">
        <v>7488</v>
      </c>
      <c r="L146" s="1" t="s">
        <v>52</v>
      </c>
      <c r="M146" s="1" t="s">
        <v>1886</v>
      </c>
      <c r="N146" s="1" t="s">
        <v>3600</v>
      </c>
      <c r="O146" s="1" t="s">
        <v>9792</v>
      </c>
      <c r="P146" s="1" t="s">
        <v>3315</v>
      </c>
      <c r="Q146" s="1" t="s">
        <v>3717</v>
      </c>
      <c r="R146" s="1" t="s">
        <v>9797</v>
      </c>
      <c r="S146" s="1" t="s">
        <v>67</v>
      </c>
    </row>
    <row r="147" spans="1:19" ht="15" x14ac:dyDescent="0.25">
      <c r="A147" s="1" t="s">
        <v>9890</v>
      </c>
      <c r="B147" s="1" t="s">
        <v>9891</v>
      </c>
      <c r="C147" s="1" t="s">
        <v>9888</v>
      </c>
      <c r="D147" s="1" t="s">
        <v>9760</v>
      </c>
      <c r="E147" s="1" t="s">
        <v>443</v>
      </c>
      <c r="F147" s="1" t="s">
        <v>9892</v>
      </c>
      <c r="G147" s="1" t="s">
        <v>7496</v>
      </c>
      <c r="H147" s="1" t="s">
        <v>7495</v>
      </c>
      <c r="I147" s="2">
        <v>0</v>
      </c>
      <c r="J147" s="1" t="s">
        <v>3867</v>
      </c>
      <c r="K147" s="1" t="s">
        <v>7497</v>
      </c>
      <c r="L147" s="1" t="s">
        <v>52</v>
      </c>
      <c r="M147" s="1" t="s">
        <v>1886</v>
      </c>
      <c r="N147" s="1" t="s">
        <v>3600</v>
      </c>
      <c r="O147" s="1" t="s">
        <v>9792</v>
      </c>
      <c r="P147" s="1" t="s">
        <v>1887</v>
      </c>
      <c r="Q147" s="1" t="s">
        <v>4853</v>
      </c>
      <c r="R147" s="1" t="s">
        <v>9797</v>
      </c>
      <c r="S147" s="1" t="s">
        <v>67</v>
      </c>
    </row>
    <row r="148" spans="1:19" ht="15" x14ac:dyDescent="0.25">
      <c r="A148" s="1" t="s">
        <v>9890</v>
      </c>
      <c r="B148" s="1" t="s">
        <v>9891</v>
      </c>
      <c r="C148" s="1" t="s">
        <v>9888</v>
      </c>
      <c r="D148" s="1" t="s">
        <v>9760</v>
      </c>
      <c r="E148" s="1" t="s">
        <v>443</v>
      </c>
      <c r="F148" s="1" t="s">
        <v>9892</v>
      </c>
      <c r="G148" s="1" t="s">
        <v>8402</v>
      </c>
      <c r="H148" s="1" t="s">
        <v>8401</v>
      </c>
      <c r="I148" s="2">
        <v>0</v>
      </c>
      <c r="J148" s="1" t="s">
        <v>7992</v>
      </c>
      <c r="K148" s="1" t="s">
        <v>8403</v>
      </c>
      <c r="L148" s="1" t="s">
        <v>52</v>
      </c>
      <c r="M148" s="1" t="s">
        <v>264</v>
      </c>
      <c r="N148" s="1" t="s">
        <v>9777</v>
      </c>
      <c r="O148" s="1" t="s">
        <v>9787</v>
      </c>
      <c r="P148" s="1" t="s">
        <v>275</v>
      </c>
      <c r="Q148" s="1" t="s">
        <v>3537</v>
      </c>
      <c r="R148" s="1" t="s">
        <v>9772</v>
      </c>
      <c r="S148" s="1" t="s">
        <v>67</v>
      </c>
    </row>
    <row r="149" spans="1:19" ht="15" x14ac:dyDescent="0.25">
      <c r="A149" s="1" t="s">
        <v>9890</v>
      </c>
      <c r="B149" s="1" t="s">
        <v>9891</v>
      </c>
      <c r="C149" s="1" t="s">
        <v>9888</v>
      </c>
      <c r="D149" s="1" t="s">
        <v>9760</v>
      </c>
      <c r="E149" s="1" t="s">
        <v>443</v>
      </c>
      <c r="F149" s="1" t="s">
        <v>9892</v>
      </c>
      <c r="G149" s="1" t="s">
        <v>8771</v>
      </c>
      <c r="H149" s="1" t="s">
        <v>841</v>
      </c>
      <c r="I149" s="2">
        <v>0</v>
      </c>
      <c r="J149" s="1" t="s">
        <v>7992</v>
      </c>
      <c r="K149" s="1" t="s">
        <v>8772</v>
      </c>
      <c r="L149" s="1" t="s">
        <v>52</v>
      </c>
      <c r="M149" s="1" t="s">
        <v>264</v>
      </c>
      <c r="N149" s="1" t="s">
        <v>9777</v>
      </c>
      <c r="O149" s="1" t="s">
        <v>9787</v>
      </c>
      <c r="P149" s="1" t="s">
        <v>293</v>
      </c>
      <c r="Q149" s="1" t="s">
        <v>8026</v>
      </c>
      <c r="R149" s="1" t="s">
        <v>9802</v>
      </c>
      <c r="S149" s="1" t="s">
        <v>67</v>
      </c>
    </row>
    <row r="150" spans="1:19" ht="15" x14ac:dyDescent="0.25">
      <c r="A150" s="1" t="s">
        <v>9890</v>
      </c>
      <c r="B150" s="1" t="s">
        <v>9891</v>
      </c>
      <c r="C150" s="1" t="s">
        <v>9888</v>
      </c>
      <c r="D150" s="1" t="s">
        <v>9760</v>
      </c>
      <c r="E150" s="1" t="s">
        <v>443</v>
      </c>
      <c r="F150" s="1" t="s">
        <v>9892</v>
      </c>
      <c r="G150" s="1" t="s">
        <v>9121</v>
      </c>
      <c r="H150" s="1" t="s">
        <v>1392</v>
      </c>
      <c r="I150" s="2">
        <v>0</v>
      </c>
      <c r="J150" s="1" t="s">
        <v>7992</v>
      </c>
      <c r="K150" s="1" t="s">
        <v>9122</v>
      </c>
      <c r="L150" s="1" t="s">
        <v>52</v>
      </c>
      <c r="M150" s="1" t="s">
        <v>1162</v>
      </c>
      <c r="N150" s="1" t="s">
        <v>9815</v>
      </c>
      <c r="O150" s="1" t="s">
        <v>9816</v>
      </c>
      <c r="P150" s="1" t="s">
        <v>1174</v>
      </c>
      <c r="Q150" s="1" t="s">
        <v>8026</v>
      </c>
      <c r="R150" s="1" t="s">
        <v>9802</v>
      </c>
      <c r="S150" s="1" t="s">
        <v>67</v>
      </c>
    </row>
    <row r="151" spans="1:19" ht="15" x14ac:dyDescent="0.25">
      <c r="A151" s="1" t="s">
        <v>9890</v>
      </c>
      <c r="B151" s="1" t="s">
        <v>9891</v>
      </c>
      <c r="C151" s="1" t="s">
        <v>9888</v>
      </c>
      <c r="D151" s="1" t="s">
        <v>9760</v>
      </c>
      <c r="E151" s="1" t="s">
        <v>443</v>
      </c>
      <c r="F151" s="1" t="s">
        <v>9892</v>
      </c>
      <c r="G151" s="1" t="s">
        <v>9243</v>
      </c>
      <c r="H151" s="1" t="s">
        <v>1763</v>
      </c>
      <c r="I151" s="2">
        <v>0</v>
      </c>
      <c r="J151" s="1" t="s">
        <v>7992</v>
      </c>
      <c r="K151" s="1" t="s">
        <v>9244</v>
      </c>
      <c r="L151" s="1" t="s">
        <v>52</v>
      </c>
      <c r="M151" s="1" t="s">
        <v>30</v>
      </c>
      <c r="N151" s="1" t="s">
        <v>9770</v>
      </c>
      <c r="O151" s="1" t="s">
        <v>9771</v>
      </c>
      <c r="P151" s="1" t="s">
        <v>1647</v>
      </c>
      <c r="Q151" s="1" t="s">
        <v>7997</v>
      </c>
      <c r="R151" s="1" t="s">
        <v>9810</v>
      </c>
      <c r="S151" s="1" t="s">
        <v>67</v>
      </c>
    </row>
    <row r="152" spans="1:19" ht="15" x14ac:dyDescent="0.25">
      <c r="A152" s="1" t="s">
        <v>9890</v>
      </c>
      <c r="B152" s="1" t="s">
        <v>9891</v>
      </c>
      <c r="C152" s="1" t="s">
        <v>9888</v>
      </c>
      <c r="D152" s="1" t="s">
        <v>9760</v>
      </c>
      <c r="E152" s="1" t="s">
        <v>443</v>
      </c>
      <c r="F152" s="1" t="s">
        <v>9892</v>
      </c>
      <c r="G152" s="1" t="s">
        <v>9703</v>
      </c>
      <c r="H152" s="1" t="s">
        <v>5247</v>
      </c>
      <c r="I152" s="2">
        <v>-200000</v>
      </c>
      <c r="J152" s="1" t="s">
        <v>9667</v>
      </c>
      <c r="K152" s="1" t="s">
        <v>9704</v>
      </c>
      <c r="L152" s="1" t="s">
        <v>52</v>
      </c>
      <c r="M152" s="1" t="s">
        <v>264</v>
      </c>
      <c r="N152" s="1" t="s">
        <v>9777</v>
      </c>
      <c r="O152" s="1" t="s">
        <v>9787</v>
      </c>
      <c r="P152" s="1" t="s">
        <v>334</v>
      </c>
      <c r="Q152" s="1" t="s">
        <v>5569</v>
      </c>
      <c r="R152" s="1" t="s">
        <v>9802</v>
      </c>
      <c r="S152" s="1" t="s">
        <v>67</v>
      </c>
    </row>
    <row r="153" spans="1:19" ht="15" x14ac:dyDescent="0.25">
      <c r="A153" s="1" t="s">
        <v>9904</v>
      </c>
      <c r="B153" s="1" t="s">
        <v>9905</v>
      </c>
      <c r="C153" s="1" t="s">
        <v>9888</v>
      </c>
      <c r="D153" s="1" t="s">
        <v>9760</v>
      </c>
      <c r="E153" s="1" t="s">
        <v>2102</v>
      </c>
      <c r="F153" s="1" t="s">
        <v>9906</v>
      </c>
      <c r="G153" s="1" t="s">
        <v>2106</v>
      </c>
      <c r="H153" s="1" t="s">
        <v>2103</v>
      </c>
      <c r="I153" s="2">
        <v>187000</v>
      </c>
      <c r="J153" s="1" t="s">
        <v>14</v>
      </c>
      <c r="K153" s="1" t="s">
        <v>2107</v>
      </c>
      <c r="L153" s="1" t="s">
        <v>52</v>
      </c>
      <c r="M153" s="1" t="s">
        <v>2066</v>
      </c>
      <c r="N153" s="1" t="s">
        <v>9762</v>
      </c>
      <c r="O153" s="1" t="s">
        <v>9763</v>
      </c>
      <c r="P153" s="1" t="s">
        <v>2091</v>
      </c>
      <c r="Q153" s="1" t="s">
        <v>2104</v>
      </c>
      <c r="R153" s="1" t="s">
        <v>9907</v>
      </c>
      <c r="S153" s="1" t="s">
        <v>84</v>
      </c>
    </row>
    <row r="154" spans="1:19" ht="15" x14ac:dyDescent="0.25">
      <c r="A154" s="1" t="s">
        <v>9908</v>
      </c>
      <c r="B154" s="1" t="s">
        <v>9909</v>
      </c>
      <c r="C154" s="1" t="s">
        <v>9888</v>
      </c>
      <c r="D154" s="1" t="s">
        <v>9760</v>
      </c>
      <c r="E154" s="1" t="s">
        <v>9498</v>
      </c>
      <c r="F154" s="1" t="s">
        <v>9910</v>
      </c>
      <c r="G154" s="1" t="s">
        <v>9500</v>
      </c>
      <c r="H154" s="1" t="s">
        <v>9499</v>
      </c>
      <c r="I154" s="2">
        <v>0</v>
      </c>
      <c r="J154" s="1" t="s">
        <v>7992</v>
      </c>
      <c r="K154" s="1" t="s">
        <v>9501</v>
      </c>
      <c r="L154" s="1" t="s">
        <v>52</v>
      </c>
      <c r="M154" s="1" t="s">
        <v>2066</v>
      </c>
      <c r="N154" s="1" t="s">
        <v>9762</v>
      </c>
      <c r="O154" s="1" t="s">
        <v>9763</v>
      </c>
      <c r="P154" s="1" t="s">
        <v>2188</v>
      </c>
      <c r="Q154" s="1" t="s">
        <v>8726</v>
      </c>
      <c r="R154" s="1" t="s">
        <v>9911</v>
      </c>
      <c r="S154" s="1" t="s">
        <v>84</v>
      </c>
    </row>
    <row r="155" spans="1:19" ht="15" x14ac:dyDescent="0.25">
      <c r="A155" s="1" t="s">
        <v>9912</v>
      </c>
      <c r="B155" s="1" t="s">
        <v>9913</v>
      </c>
      <c r="C155" s="1" t="s">
        <v>9888</v>
      </c>
      <c r="D155" s="1" t="s">
        <v>9760</v>
      </c>
      <c r="E155" s="1" t="s">
        <v>7259</v>
      </c>
      <c r="F155" s="1" t="s">
        <v>9914</v>
      </c>
      <c r="G155" s="1" t="s">
        <v>7261</v>
      </c>
      <c r="H155" s="1" t="s">
        <v>7260</v>
      </c>
      <c r="I155" s="2">
        <v>0</v>
      </c>
      <c r="J155" s="1" t="s">
        <v>3867</v>
      </c>
      <c r="K155" s="1" t="s">
        <v>7262</v>
      </c>
      <c r="L155" s="1" t="s">
        <v>52</v>
      </c>
      <c r="M155" s="1" t="s">
        <v>30</v>
      </c>
      <c r="N155" s="1" t="s">
        <v>9770</v>
      </c>
      <c r="O155" s="1" t="s">
        <v>9771</v>
      </c>
      <c r="P155" s="1" t="s">
        <v>1651</v>
      </c>
      <c r="Q155" s="1" t="s">
        <v>4068</v>
      </c>
      <c r="R155" s="1" t="s">
        <v>9798</v>
      </c>
      <c r="S155" s="1" t="s">
        <v>84</v>
      </c>
    </row>
    <row r="156" spans="1:19" ht="15" x14ac:dyDescent="0.25">
      <c r="A156" s="1" t="s">
        <v>9915</v>
      </c>
      <c r="B156" s="1" t="s">
        <v>9916</v>
      </c>
      <c r="C156" s="1" t="s">
        <v>9888</v>
      </c>
      <c r="D156" s="1" t="s">
        <v>9760</v>
      </c>
      <c r="E156" s="1" t="s">
        <v>6850</v>
      </c>
      <c r="F156" s="1" t="s">
        <v>9917</v>
      </c>
      <c r="G156" s="1" t="s">
        <v>6852</v>
      </c>
      <c r="H156" s="1" t="s">
        <v>6851</v>
      </c>
      <c r="I156" s="2">
        <v>0</v>
      </c>
      <c r="J156" s="1" t="s">
        <v>3867</v>
      </c>
      <c r="K156" s="1" t="s">
        <v>6853</v>
      </c>
      <c r="L156" s="1" t="s">
        <v>52</v>
      </c>
      <c r="M156" s="1" t="s">
        <v>1168</v>
      </c>
      <c r="N156" s="1" t="s">
        <v>9815</v>
      </c>
      <c r="O156" s="1" t="s">
        <v>9826</v>
      </c>
      <c r="P156" s="1" t="s">
        <v>1191</v>
      </c>
      <c r="Q156" s="1" t="s">
        <v>3654</v>
      </c>
      <c r="R156" s="1" t="s">
        <v>9817</v>
      </c>
      <c r="S156" s="1" t="s">
        <v>84</v>
      </c>
    </row>
    <row r="157" spans="1:19" ht="15" x14ac:dyDescent="0.25">
      <c r="A157" s="1" t="s">
        <v>9918</v>
      </c>
      <c r="B157" s="1" t="s">
        <v>9919</v>
      </c>
      <c r="C157" s="1" t="s">
        <v>9888</v>
      </c>
      <c r="D157" s="1" t="s">
        <v>9760</v>
      </c>
      <c r="E157" s="1" t="s">
        <v>5268</v>
      </c>
      <c r="F157" s="1" t="s">
        <v>9920</v>
      </c>
      <c r="G157" s="1" t="s">
        <v>5270</v>
      </c>
      <c r="H157" s="1" t="s">
        <v>5269</v>
      </c>
      <c r="I157" s="2">
        <v>0</v>
      </c>
      <c r="J157" s="1" t="s">
        <v>3867</v>
      </c>
      <c r="K157" s="1" t="s">
        <v>5271</v>
      </c>
      <c r="L157" s="1" t="s">
        <v>52</v>
      </c>
      <c r="M157" s="1" t="s">
        <v>308</v>
      </c>
      <c r="N157" s="1" t="s">
        <v>9777</v>
      </c>
      <c r="O157" s="1" t="s">
        <v>9778</v>
      </c>
      <c r="P157" s="1" t="s">
        <v>541</v>
      </c>
      <c r="Q157" s="1" t="s">
        <v>3526</v>
      </c>
      <c r="R157" s="1" t="s">
        <v>9772</v>
      </c>
      <c r="S157" s="1" t="s">
        <v>84</v>
      </c>
    </row>
    <row r="158" spans="1:19" ht="15" x14ac:dyDescent="0.25">
      <c r="A158" s="1" t="s">
        <v>9921</v>
      </c>
      <c r="B158" s="1" t="s">
        <v>9922</v>
      </c>
      <c r="C158" s="1" t="s">
        <v>9888</v>
      </c>
      <c r="D158" s="1" t="s">
        <v>9760</v>
      </c>
      <c r="E158" s="1" t="s">
        <v>2646</v>
      </c>
      <c r="F158" s="1" t="s">
        <v>9923</v>
      </c>
      <c r="G158" s="1" t="s">
        <v>2649</v>
      </c>
      <c r="H158" s="1" t="s">
        <v>2647</v>
      </c>
      <c r="I158" s="2">
        <v>420000</v>
      </c>
      <c r="J158" s="1" t="s">
        <v>2241</v>
      </c>
      <c r="K158" s="1" t="s">
        <v>2650</v>
      </c>
      <c r="L158" s="1" t="s">
        <v>52</v>
      </c>
      <c r="M158" s="1" t="s">
        <v>308</v>
      </c>
      <c r="N158" s="1" t="s">
        <v>9777</v>
      </c>
      <c r="O158" s="1" t="s">
        <v>9778</v>
      </c>
      <c r="P158" s="1" t="s">
        <v>314</v>
      </c>
      <c r="Q158" s="1" t="s">
        <v>2648</v>
      </c>
      <c r="R158" s="1" t="s">
        <v>9893</v>
      </c>
      <c r="S158" s="1" t="s">
        <v>84</v>
      </c>
    </row>
    <row r="159" spans="1:19" ht="15" x14ac:dyDescent="0.25">
      <c r="A159" s="1" t="s">
        <v>9924</v>
      </c>
      <c r="B159" s="1" t="s">
        <v>9925</v>
      </c>
      <c r="C159" s="1" t="s">
        <v>9870</v>
      </c>
      <c r="D159" s="1" t="s">
        <v>9760</v>
      </c>
      <c r="E159" s="1" t="s">
        <v>7825</v>
      </c>
      <c r="F159" s="1" t="s">
        <v>9926</v>
      </c>
      <c r="G159" s="1" t="s">
        <v>7826</v>
      </c>
      <c r="H159" s="1" t="s">
        <v>465</v>
      </c>
      <c r="I159" s="2">
        <v>0</v>
      </c>
      <c r="J159" s="1" t="s">
        <v>3867</v>
      </c>
      <c r="K159" s="1" t="s">
        <v>7827</v>
      </c>
      <c r="L159" s="1" t="s">
        <v>52</v>
      </c>
      <c r="M159" s="1" t="s">
        <v>2066</v>
      </c>
      <c r="N159" s="1" t="s">
        <v>9762</v>
      </c>
      <c r="O159" s="1" t="s">
        <v>9763</v>
      </c>
      <c r="P159" s="1" t="s">
        <v>2188</v>
      </c>
      <c r="Q159" s="1" t="s">
        <v>3654</v>
      </c>
      <c r="R159" s="1" t="s">
        <v>9817</v>
      </c>
      <c r="S159" s="1" t="s">
        <v>67</v>
      </c>
    </row>
    <row r="160" spans="1:19" ht="15" x14ac:dyDescent="0.25">
      <c r="A160" s="1" t="s">
        <v>9927</v>
      </c>
      <c r="B160" s="1" t="s">
        <v>9928</v>
      </c>
      <c r="C160" s="1" t="s">
        <v>9929</v>
      </c>
      <c r="D160" s="1" t="s">
        <v>9760</v>
      </c>
      <c r="E160" s="1" t="s">
        <v>1571</v>
      </c>
      <c r="F160" s="1" t="s">
        <v>9930</v>
      </c>
      <c r="G160" s="1" t="s">
        <v>1573</v>
      </c>
      <c r="H160" s="1" t="s">
        <v>1572</v>
      </c>
      <c r="I160" s="2">
        <v>555036</v>
      </c>
      <c r="J160" s="1" t="s">
        <v>14</v>
      </c>
      <c r="K160" s="1" t="s">
        <v>1574</v>
      </c>
      <c r="L160" s="1" t="s">
        <v>52</v>
      </c>
      <c r="M160" s="1" t="s">
        <v>1168</v>
      </c>
      <c r="N160" s="1" t="s">
        <v>9815</v>
      </c>
      <c r="O160" s="1" t="s">
        <v>9826</v>
      </c>
      <c r="P160" s="1" t="s">
        <v>1191</v>
      </c>
      <c r="Q160" s="1" t="s">
        <v>133</v>
      </c>
      <c r="R160" s="1" t="s">
        <v>9817</v>
      </c>
      <c r="S160" s="1" t="s">
        <v>67</v>
      </c>
    </row>
    <row r="161" spans="1:19" ht="15" x14ac:dyDescent="0.25">
      <c r="A161" s="1" t="s">
        <v>9927</v>
      </c>
      <c r="B161" s="1" t="s">
        <v>9928</v>
      </c>
      <c r="C161" s="1" t="s">
        <v>9929</v>
      </c>
      <c r="D161" s="1" t="s">
        <v>9760</v>
      </c>
      <c r="E161" s="1" t="s">
        <v>1571</v>
      </c>
      <c r="F161" s="1" t="s">
        <v>9930</v>
      </c>
      <c r="G161" s="1" t="s">
        <v>1797</v>
      </c>
      <c r="H161" s="1" t="s">
        <v>1796</v>
      </c>
      <c r="I161" s="2">
        <v>150000</v>
      </c>
      <c r="J161" s="1" t="s">
        <v>14</v>
      </c>
      <c r="K161" s="1" t="s">
        <v>1798</v>
      </c>
      <c r="L161" s="1" t="s">
        <v>52</v>
      </c>
      <c r="M161" s="1" t="s">
        <v>30</v>
      </c>
      <c r="N161" s="1" t="s">
        <v>9770</v>
      </c>
      <c r="O161" s="1" t="s">
        <v>9771</v>
      </c>
      <c r="P161" s="1" t="s">
        <v>1651</v>
      </c>
      <c r="Q161" s="1" t="s">
        <v>16</v>
      </c>
      <c r="R161" s="1" t="s">
        <v>9797</v>
      </c>
      <c r="S161" s="1" t="s">
        <v>67</v>
      </c>
    </row>
    <row r="162" spans="1:19" ht="15" x14ac:dyDescent="0.25">
      <c r="A162" s="1" t="s">
        <v>9927</v>
      </c>
      <c r="B162" s="1" t="s">
        <v>9928</v>
      </c>
      <c r="C162" s="1" t="s">
        <v>9929</v>
      </c>
      <c r="D162" s="1" t="s">
        <v>9760</v>
      </c>
      <c r="E162" s="1" t="s">
        <v>1571</v>
      </c>
      <c r="F162" s="1" t="s">
        <v>9930</v>
      </c>
      <c r="G162" s="1" t="s">
        <v>5411</v>
      </c>
      <c r="H162" s="1" t="s">
        <v>5410</v>
      </c>
      <c r="I162" s="2">
        <v>0</v>
      </c>
      <c r="J162" s="1" t="s">
        <v>3867</v>
      </c>
      <c r="K162" s="1" t="s">
        <v>5412</v>
      </c>
      <c r="L162" s="1" t="s">
        <v>52</v>
      </c>
      <c r="M162" s="1" t="s">
        <v>264</v>
      </c>
      <c r="N162" s="1" t="s">
        <v>9777</v>
      </c>
      <c r="O162" s="1" t="s">
        <v>9787</v>
      </c>
      <c r="P162" s="1" t="s">
        <v>270</v>
      </c>
      <c r="Q162" s="1" t="s">
        <v>3777</v>
      </c>
      <c r="R162" s="1" t="s">
        <v>9802</v>
      </c>
      <c r="S162" s="1" t="s">
        <v>67</v>
      </c>
    </row>
    <row r="163" spans="1:19" ht="15" x14ac:dyDescent="0.25">
      <c r="A163" s="1" t="s">
        <v>9927</v>
      </c>
      <c r="B163" s="1" t="s">
        <v>9928</v>
      </c>
      <c r="C163" s="1" t="s">
        <v>9929</v>
      </c>
      <c r="D163" s="1" t="s">
        <v>9760</v>
      </c>
      <c r="E163" s="1" t="s">
        <v>1571</v>
      </c>
      <c r="F163" s="1" t="s">
        <v>9930</v>
      </c>
      <c r="G163" s="1" t="s">
        <v>5713</v>
      </c>
      <c r="H163" s="1" t="s">
        <v>5711</v>
      </c>
      <c r="I163" s="2">
        <v>0</v>
      </c>
      <c r="J163" s="1" t="s">
        <v>3867</v>
      </c>
      <c r="K163" s="1" t="s">
        <v>5714</v>
      </c>
      <c r="L163" s="1" t="s">
        <v>52</v>
      </c>
      <c r="M163" s="1" t="s">
        <v>308</v>
      </c>
      <c r="N163" s="1" t="s">
        <v>9777</v>
      </c>
      <c r="O163" s="1" t="s">
        <v>9778</v>
      </c>
      <c r="P163" s="1" t="s">
        <v>309</v>
      </c>
      <c r="Q163" s="1" t="s">
        <v>5712</v>
      </c>
      <c r="R163" s="1" t="s">
        <v>9931</v>
      </c>
      <c r="S163" s="1" t="s">
        <v>67</v>
      </c>
    </row>
    <row r="164" spans="1:19" ht="15" x14ac:dyDescent="0.25">
      <c r="A164" s="1" t="s">
        <v>9927</v>
      </c>
      <c r="B164" s="1" t="s">
        <v>9928</v>
      </c>
      <c r="C164" s="1" t="s">
        <v>9929</v>
      </c>
      <c r="D164" s="1" t="s">
        <v>9760</v>
      </c>
      <c r="E164" s="1" t="s">
        <v>1571</v>
      </c>
      <c r="F164" s="1" t="s">
        <v>9930</v>
      </c>
      <c r="G164" s="1" t="s">
        <v>9106</v>
      </c>
      <c r="H164" s="1" t="s">
        <v>9105</v>
      </c>
      <c r="I164" s="2">
        <v>0</v>
      </c>
      <c r="J164" s="1" t="s">
        <v>7992</v>
      </c>
      <c r="K164" s="1" t="s">
        <v>9107</v>
      </c>
      <c r="L164" s="1" t="s">
        <v>52</v>
      </c>
      <c r="M164" s="1" t="s">
        <v>1162</v>
      </c>
      <c r="N164" s="1" t="s">
        <v>9815</v>
      </c>
      <c r="O164" s="1" t="s">
        <v>9816</v>
      </c>
      <c r="P164" s="1" t="s">
        <v>1174</v>
      </c>
      <c r="Q164" s="1" t="s">
        <v>8026</v>
      </c>
      <c r="R164" s="1" t="s">
        <v>9802</v>
      </c>
      <c r="S164" s="1" t="s">
        <v>67</v>
      </c>
    </row>
    <row r="165" spans="1:19" ht="15" x14ac:dyDescent="0.25">
      <c r="A165" s="1" t="s">
        <v>9927</v>
      </c>
      <c r="B165" s="1" t="s">
        <v>9928</v>
      </c>
      <c r="C165" s="1" t="s">
        <v>9929</v>
      </c>
      <c r="D165" s="1" t="s">
        <v>9760</v>
      </c>
      <c r="E165" s="1" t="s">
        <v>1571</v>
      </c>
      <c r="F165" s="1" t="s">
        <v>9930</v>
      </c>
      <c r="G165" s="1" t="s">
        <v>5713</v>
      </c>
      <c r="H165" s="1" t="s">
        <v>5711</v>
      </c>
      <c r="I165" s="2">
        <v>0</v>
      </c>
      <c r="J165" s="1" t="s">
        <v>9667</v>
      </c>
      <c r="K165" s="1" t="s">
        <v>5714</v>
      </c>
      <c r="L165" s="1" t="s">
        <v>52</v>
      </c>
      <c r="M165" s="1" t="s">
        <v>308</v>
      </c>
      <c r="N165" s="1" t="s">
        <v>9777</v>
      </c>
      <c r="O165" s="1" t="s">
        <v>9778</v>
      </c>
      <c r="P165" s="1" t="s">
        <v>309</v>
      </c>
      <c r="Q165" s="1" t="s">
        <v>5712</v>
      </c>
      <c r="R165" s="1" t="s">
        <v>9931</v>
      </c>
      <c r="S165" s="1" t="s">
        <v>67</v>
      </c>
    </row>
    <row r="166" spans="1:19" ht="15" x14ac:dyDescent="0.25">
      <c r="A166" s="1" t="s">
        <v>9927</v>
      </c>
      <c r="B166" s="1" t="s">
        <v>9928</v>
      </c>
      <c r="C166" s="1" t="s">
        <v>9929</v>
      </c>
      <c r="D166" s="1" t="s">
        <v>9760</v>
      </c>
      <c r="E166" s="1" t="s">
        <v>1571</v>
      </c>
      <c r="F166" s="1" t="s">
        <v>9930</v>
      </c>
      <c r="G166" s="1" t="s">
        <v>5713</v>
      </c>
      <c r="H166" s="1" t="s">
        <v>5711</v>
      </c>
      <c r="I166" s="2">
        <v>0</v>
      </c>
      <c r="J166" s="1" t="s">
        <v>9667</v>
      </c>
      <c r="K166" s="1" t="s">
        <v>5714</v>
      </c>
      <c r="L166" s="1" t="s">
        <v>52</v>
      </c>
      <c r="M166" s="1" t="s">
        <v>308</v>
      </c>
      <c r="N166" s="1" t="s">
        <v>9777</v>
      </c>
      <c r="O166" s="1" t="s">
        <v>9778</v>
      </c>
      <c r="P166" s="1" t="s">
        <v>309</v>
      </c>
      <c r="Q166" s="1" t="s">
        <v>5712</v>
      </c>
      <c r="R166" s="1" t="s">
        <v>9931</v>
      </c>
      <c r="S166" s="1" t="s">
        <v>67</v>
      </c>
    </row>
    <row r="167" spans="1:19" ht="15" x14ac:dyDescent="0.25">
      <c r="A167" s="1" t="s">
        <v>9932</v>
      </c>
      <c r="B167" s="1" t="s">
        <v>9933</v>
      </c>
      <c r="C167" s="1" t="s">
        <v>9934</v>
      </c>
      <c r="D167" s="1" t="s">
        <v>9760</v>
      </c>
      <c r="E167" s="1" t="s">
        <v>700</v>
      </c>
      <c r="F167" s="1" t="s">
        <v>9935</v>
      </c>
      <c r="G167" s="1" t="s">
        <v>702</v>
      </c>
      <c r="H167" s="1" t="s">
        <v>701</v>
      </c>
      <c r="I167" s="2">
        <v>1182000</v>
      </c>
      <c r="J167" s="1" t="s">
        <v>14</v>
      </c>
      <c r="K167" s="1" t="s">
        <v>703</v>
      </c>
      <c r="L167" s="1" t="s">
        <v>52</v>
      </c>
      <c r="M167" s="1" t="s">
        <v>308</v>
      </c>
      <c r="N167" s="1" t="s">
        <v>9777</v>
      </c>
      <c r="O167" s="1" t="s">
        <v>9778</v>
      </c>
      <c r="P167" s="1" t="s">
        <v>417</v>
      </c>
      <c r="Q167" s="1" t="s">
        <v>34</v>
      </c>
      <c r="R167" s="1" t="s">
        <v>9786</v>
      </c>
      <c r="S167" s="1" t="s">
        <v>67</v>
      </c>
    </row>
    <row r="168" spans="1:19" ht="15" x14ac:dyDescent="0.25">
      <c r="A168" s="1" t="s">
        <v>9932</v>
      </c>
      <c r="B168" s="1" t="s">
        <v>9933</v>
      </c>
      <c r="C168" s="1" t="s">
        <v>9934</v>
      </c>
      <c r="D168" s="1" t="s">
        <v>9760</v>
      </c>
      <c r="E168" s="1" t="s">
        <v>700</v>
      </c>
      <c r="F168" s="1" t="s">
        <v>9935</v>
      </c>
      <c r="G168" s="1" t="s">
        <v>803</v>
      </c>
      <c r="H168" s="1" t="s">
        <v>801</v>
      </c>
      <c r="I168" s="2">
        <v>720000</v>
      </c>
      <c r="J168" s="1" t="s">
        <v>14</v>
      </c>
      <c r="K168" s="1" t="s">
        <v>804</v>
      </c>
      <c r="L168" s="1" t="s">
        <v>52</v>
      </c>
      <c r="M168" s="1" t="s">
        <v>308</v>
      </c>
      <c r="N168" s="1" t="s">
        <v>9777</v>
      </c>
      <c r="O168" s="1" t="s">
        <v>9778</v>
      </c>
      <c r="P168" s="1" t="s">
        <v>417</v>
      </c>
      <c r="Q168" s="1" t="s">
        <v>802</v>
      </c>
      <c r="R168" s="1" t="s">
        <v>9765</v>
      </c>
      <c r="S168" s="1" t="s">
        <v>67</v>
      </c>
    </row>
    <row r="169" spans="1:19" ht="15" x14ac:dyDescent="0.25">
      <c r="A169" s="1" t="s">
        <v>9932</v>
      </c>
      <c r="B169" s="1" t="s">
        <v>9933</v>
      </c>
      <c r="C169" s="1" t="s">
        <v>9934</v>
      </c>
      <c r="D169" s="1" t="s">
        <v>9760</v>
      </c>
      <c r="E169" s="1" t="s">
        <v>700</v>
      </c>
      <c r="F169" s="1" t="s">
        <v>9935</v>
      </c>
      <c r="G169" s="1" t="s">
        <v>1221</v>
      </c>
      <c r="H169" s="1" t="s">
        <v>1220</v>
      </c>
      <c r="I169" s="2">
        <v>663093</v>
      </c>
      <c r="J169" s="1" t="s">
        <v>14</v>
      </c>
      <c r="K169" s="1" t="s">
        <v>1222</v>
      </c>
      <c r="L169" s="1" t="s">
        <v>52</v>
      </c>
      <c r="M169" s="1" t="s">
        <v>1168</v>
      </c>
      <c r="N169" s="1" t="s">
        <v>9815</v>
      </c>
      <c r="O169" s="1" t="s">
        <v>9826</v>
      </c>
      <c r="P169" s="1" t="s">
        <v>1169</v>
      </c>
      <c r="Q169" s="1" t="s">
        <v>498</v>
      </c>
      <c r="R169" s="1" t="s">
        <v>9827</v>
      </c>
      <c r="S169" s="1" t="s">
        <v>67</v>
      </c>
    </row>
    <row r="170" spans="1:19" ht="15" x14ac:dyDescent="0.25">
      <c r="A170" s="1" t="s">
        <v>9932</v>
      </c>
      <c r="B170" s="1" t="s">
        <v>9933</v>
      </c>
      <c r="C170" s="1" t="s">
        <v>9934</v>
      </c>
      <c r="D170" s="1" t="s">
        <v>9760</v>
      </c>
      <c r="E170" s="1" t="s">
        <v>700</v>
      </c>
      <c r="F170" s="1" t="s">
        <v>9935</v>
      </c>
      <c r="G170" s="1" t="s">
        <v>3552</v>
      </c>
      <c r="H170" s="1" t="s">
        <v>3550</v>
      </c>
      <c r="I170" s="2">
        <v>123000</v>
      </c>
      <c r="J170" s="1" t="s">
        <v>3467</v>
      </c>
      <c r="K170" s="1" t="s">
        <v>3553</v>
      </c>
      <c r="L170" s="1" t="s">
        <v>52</v>
      </c>
      <c r="M170" s="1" t="s">
        <v>2066</v>
      </c>
      <c r="N170" s="1" t="s">
        <v>9762</v>
      </c>
      <c r="O170" s="1" t="s">
        <v>9763</v>
      </c>
      <c r="P170" s="1" t="s">
        <v>2188</v>
      </c>
      <c r="Q170" s="1" t="s">
        <v>3551</v>
      </c>
      <c r="R170" s="1" t="s">
        <v>9936</v>
      </c>
      <c r="S170" s="1" t="s">
        <v>67</v>
      </c>
    </row>
    <row r="171" spans="1:19" ht="15" x14ac:dyDescent="0.25">
      <c r="A171" s="1" t="s">
        <v>9932</v>
      </c>
      <c r="B171" s="1" t="s">
        <v>9933</v>
      </c>
      <c r="C171" s="1" t="s">
        <v>9934</v>
      </c>
      <c r="D171" s="1" t="s">
        <v>9760</v>
      </c>
      <c r="E171" s="1" t="s">
        <v>700</v>
      </c>
      <c r="F171" s="1" t="s">
        <v>9935</v>
      </c>
      <c r="G171" s="1" t="s">
        <v>3973</v>
      </c>
      <c r="H171" s="1" t="s">
        <v>3972</v>
      </c>
      <c r="I171" s="2">
        <v>0</v>
      </c>
      <c r="J171" s="1" t="s">
        <v>3867</v>
      </c>
      <c r="K171" s="1" t="s">
        <v>3974</v>
      </c>
      <c r="L171" s="1" t="s">
        <v>23</v>
      </c>
      <c r="M171" s="1" t="s">
        <v>19</v>
      </c>
      <c r="N171" s="1" t="s">
        <v>9784</v>
      </c>
      <c r="O171" s="1" t="s">
        <v>9785</v>
      </c>
      <c r="P171" s="1" t="s">
        <v>51</v>
      </c>
      <c r="Q171" s="1" t="s">
        <v>3654</v>
      </c>
      <c r="R171" s="1" t="s">
        <v>9817</v>
      </c>
      <c r="S171" s="1" t="s">
        <v>67</v>
      </c>
    </row>
    <row r="172" spans="1:19" ht="15" x14ac:dyDescent="0.25">
      <c r="A172" s="1" t="s">
        <v>9932</v>
      </c>
      <c r="B172" s="1" t="s">
        <v>9933</v>
      </c>
      <c r="C172" s="1" t="s">
        <v>9934</v>
      </c>
      <c r="D172" s="1" t="s">
        <v>9760</v>
      </c>
      <c r="E172" s="1" t="s">
        <v>700</v>
      </c>
      <c r="F172" s="1" t="s">
        <v>9935</v>
      </c>
      <c r="G172" s="1" t="s">
        <v>3552</v>
      </c>
      <c r="H172" s="1" t="s">
        <v>3550</v>
      </c>
      <c r="I172" s="2">
        <v>753000</v>
      </c>
      <c r="J172" s="1" t="s">
        <v>3867</v>
      </c>
      <c r="K172" s="1" t="s">
        <v>3553</v>
      </c>
      <c r="L172" s="1" t="s">
        <v>52</v>
      </c>
      <c r="M172" s="1" t="s">
        <v>2066</v>
      </c>
      <c r="N172" s="1" t="s">
        <v>9762</v>
      </c>
      <c r="O172" s="1" t="s">
        <v>9763</v>
      </c>
      <c r="P172" s="1" t="s">
        <v>2188</v>
      </c>
      <c r="Q172" s="1" t="s">
        <v>3551</v>
      </c>
      <c r="R172" s="1" t="s">
        <v>9936</v>
      </c>
      <c r="S172" s="1" t="s">
        <v>67</v>
      </c>
    </row>
    <row r="173" spans="1:19" ht="15" x14ac:dyDescent="0.25">
      <c r="A173" s="1" t="s">
        <v>9932</v>
      </c>
      <c r="B173" s="1" t="s">
        <v>9933</v>
      </c>
      <c r="C173" s="1" t="s">
        <v>9934</v>
      </c>
      <c r="D173" s="1" t="s">
        <v>9760</v>
      </c>
      <c r="E173" s="1" t="s">
        <v>700</v>
      </c>
      <c r="F173" s="1" t="s">
        <v>9935</v>
      </c>
      <c r="G173" s="1" t="s">
        <v>4563</v>
      </c>
      <c r="H173" s="1" t="s">
        <v>4562</v>
      </c>
      <c r="I173" s="2">
        <v>1222000</v>
      </c>
      <c r="J173" s="1" t="s">
        <v>3867</v>
      </c>
      <c r="K173" s="1" t="s">
        <v>4564</v>
      </c>
      <c r="L173" s="1" t="s">
        <v>52</v>
      </c>
      <c r="M173" s="1" t="s">
        <v>1886</v>
      </c>
      <c r="N173" s="1" t="s">
        <v>3600</v>
      </c>
      <c r="O173" s="1" t="s">
        <v>9792</v>
      </c>
      <c r="P173" s="1" t="s">
        <v>1908</v>
      </c>
      <c r="Q173" s="1" t="s">
        <v>4491</v>
      </c>
      <c r="R173" s="1" t="s">
        <v>9799</v>
      </c>
      <c r="S173" s="1" t="s">
        <v>67</v>
      </c>
    </row>
    <row r="174" spans="1:19" ht="15" x14ac:dyDescent="0.25">
      <c r="A174" s="1" t="s">
        <v>9932</v>
      </c>
      <c r="B174" s="1" t="s">
        <v>9933</v>
      </c>
      <c r="C174" s="1" t="s">
        <v>9934</v>
      </c>
      <c r="D174" s="1" t="s">
        <v>9760</v>
      </c>
      <c r="E174" s="1" t="s">
        <v>700</v>
      </c>
      <c r="F174" s="1" t="s">
        <v>9935</v>
      </c>
      <c r="G174" s="1" t="s">
        <v>5117</v>
      </c>
      <c r="H174" s="1" t="s">
        <v>5116</v>
      </c>
      <c r="I174" s="2">
        <v>0</v>
      </c>
      <c r="J174" s="1" t="s">
        <v>3867</v>
      </c>
      <c r="K174" s="1" t="s">
        <v>5118</v>
      </c>
      <c r="L174" s="1" t="s">
        <v>52</v>
      </c>
      <c r="M174" s="1" t="s">
        <v>308</v>
      </c>
      <c r="N174" s="1" t="s">
        <v>9777</v>
      </c>
      <c r="O174" s="1" t="s">
        <v>9778</v>
      </c>
      <c r="P174" s="1" t="s">
        <v>314</v>
      </c>
      <c r="Q174" s="1" t="s">
        <v>4092</v>
      </c>
      <c r="R174" s="1" t="s">
        <v>9937</v>
      </c>
      <c r="S174" s="1" t="s">
        <v>67</v>
      </c>
    </row>
    <row r="175" spans="1:19" ht="15" x14ac:dyDescent="0.25">
      <c r="A175" s="1" t="s">
        <v>9932</v>
      </c>
      <c r="B175" s="1" t="s">
        <v>9933</v>
      </c>
      <c r="C175" s="1" t="s">
        <v>9934</v>
      </c>
      <c r="D175" s="1" t="s">
        <v>9760</v>
      </c>
      <c r="E175" s="1" t="s">
        <v>700</v>
      </c>
      <c r="F175" s="1" t="s">
        <v>9935</v>
      </c>
      <c r="G175" s="1" t="s">
        <v>5359</v>
      </c>
      <c r="H175" s="1" t="s">
        <v>5358</v>
      </c>
      <c r="I175" s="2">
        <v>0</v>
      </c>
      <c r="J175" s="1" t="s">
        <v>3867</v>
      </c>
      <c r="K175" s="1" t="s">
        <v>5360</v>
      </c>
      <c r="L175" s="1" t="s">
        <v>52</v>
      </c>
      <c r="M175" s="1" t="s">
        <v>308</v>
      </c>
      <c r="N175" s="1" t="s">
        <v>9777</v>
      </c>
      <c r="O175" s="1" t="s">
        <v>9778</v>
      </c>
      <c r="P175" s="1" t="s">
        <v>372</v>
      </c>
      <c r="Q175" s="1" t="s">
        <v>4420</v>
      </c>
      <c r="R175" s="1" t="s">
        <v>9801</v>
      </c>
      <c r="S175" s="1" t="s">
        <v>67</v>
      </c>
    </row>
    <row r="176" spans="1:19" ht="15" x14ac:dyDescent="0.25">
      <c r="A176" s="1" t="s">
        <v>9932</v>
      </c>
      <c r="B176" s="1" t="s">
        <v>9933</v>
      </c>
      <c r="C176" s="1" t="s">
        <v>9934</v>
      </c>
      <c r="D176" s="1" t="s">
        <v>9760</v>
      </c>
      <c r="E176" s="1" t="s">
        <v>700</v>
      </c>
      <c r="F176" s="1" t="s">
        <v>9935</v>
      </c>
      <c r="G176" s="1" t="s">
        <v>5666</v>
      </c>
      <c r="H176" s="1" t="s">
        <v>5665</v>
      </c>
      <c r="I176" s="2">
        <v>0</v>
      </c>
      <c r="J176" s="1" t="s">
        <v>3867</v>
      </c>
      <c r="K176" s="1" t="s">
        <v>5667</v>
      </c>
      <c r="L176" s="1" t="s">
        <v>52</v>
      </c>
      <c r="M176" s="1" t="s">
        <v>308</v>
      </c>
      <c r="N176" s="1" t="s">
        <v>9777</v>
      </c>
      <c r="O176" s="1" t="s">
        <v>9778</v>
      </c>
      <c r="P176" s="1" t="s">
        <v>372</v>
      </c>
      <c r="Q176" s="1" t="s">
        <v>3694</v>
      </c>
      <c r="R176" s="1" t="s">
        <v>9817</v>
      </c>
      <c r="S176" s="1" t="s">
        <v>67</v>
      </c>
    </row>
    <row r="177" spans="1:19" ht="15" x14ac:dyDescent="0.25">
      <c r="A177" s="1" t="s">
        <v>9932</v>
      </c>
      <c r="B177" s="1" t="s">
        <v>9933</v>
      </c>
      <c r="C177" s="1" t="s">
        <v>9934</v>
      </c>
      <c r="D177" s="1" t="s">
        <v>9760</v>
      </c>
      <c r="E177" s="1" t="s">
        <v>700</v>
      </c>
      <c r="F177" s="1" t="s">
        <v>9935</v>
      </c>
      <c r="G177" s="1" t="s">
        <v>6426</v>
      </c>
      <c r="H177" s="1" t="s">
        <v>6425</v>
      </c>
      <c r="I177" s="2">
        <v>1300000</v>
      </c>
      <c r="J177" s="1" t="s">
        <v>3867</v>
      </c>
      <c r="K177" s="1" t="s">
        <v>6427</v>
      </c>
      <c r="L177" s="1" t="s">
        <v>52</v>
      </c>
      <c r="M177" s="1" t="s">
        <v>308</v>
      </c>
      <c r="N177" s="1" t="s">
        <v>9777</v>
      </c>
      <c r="O177" s="1" t="s">
        <v>9778</v>
      </c>
      <c r="P177" s="1" t="s">
        <v>314</v>
      </c>
      <c r="Q177" s="1" t="s">
        <v>3654</v>
      </c>
      <c r="R177" s="1" t="s">
        <v>9817</v>
      </c>
      <c r="S177" s="1" t="s">
        <v>67</v>
      </c>
    </row>
    <row r="178" spans="1:19" ht="15" x14ac:dyDescent="0.25">
      <c r="A178" s="1" t="s">
        <v>9932</v>
      </c>
      <c r="B178" s="1" t="s">
        <v>9933</v>
      </c>
      <c r="C178" s="1" t="s">
        <v>9934</v>
      </c>
      <c r="D178" s="1" t="s">
        <v>9760</v>
      </c>
      <c r="E178" s="1" t="s">
        <v>700</v>
      </c>
      <c r="F178" s="1" t="s">
        <v>9935</v>
      </c>
      <c r="G178" s="1" t="s">
        <v>6688</v>
      </c>
      <c r="H178" s="1" t="s">
        <v>6687</v>
      </c>
      <c r="I178" s="2">
        <v>0</v>
      </c>
      <c r="J178" s="1" t="s">
        <v>3867</v>
      </c>
      <c r="K178" s="1" t="s">
        <v>6689</v>
      </c>
      <c r="L178" s="1" t="s">
        <v>52</v>
      </c>
      <c r="M178" s="1" t="s">
        <v>1162</v>
      </c>
      <c r="N178" s="1" t="s">
        <v>9815</v>
      </c>
      <c r="O178" s="1" t="s">
        <v>9816</v>
      </c>
      <c r="P178" s="1" t="s">
        <v>6682</v>
      </c>
      <c r="Q178" s="1" t="s">
        <v>3777</v>
      </c>
      <c r="R178" s="1" t="s">
        <v>9802</v>
      </c>
      <c r="S178" s="1" t="s">
        <v>67</v>
      </c>
    </row>
    <row r="179" spans="1:19" ht="15" x14ac:dyDescent="0.25">
      <c r="A179" s="1" t="s">
        <v>9932</v>
      </c>
      <c r="B179" s="1" t="s">
        <v>9933</v>
      </c>
      <c r="C179" s="1" t="s">
        <v>9934</v>
      </c>
      <c r="D179" s="1" t="s">
        <v>9760</v>
      </c>
      <c r="E179" s="1" t="s">
        <v>700</v>
      </c>
      <c r="F179" s="1" t="s">
        <v>9935</v>
      </c>
      <c r="G179" s="1" t="s">
        <v>6818</v>
      </c>
      <c r="H179" s="1" t="s">
        <v>6817</v>
      </c>
      <c r="I179" s="2">
        <v>0</v>
      </c>
      <c r="J179" s="1" t="s">
        <v>3867</v>
      </c>
      <c r="K179" s="1" t="s">
        <v>6819</v>
      </c>
      <c r="L179" s="1" t="s">
        <v>52</v>
      </c>
      <c r="M179" s="1" t="s">
        <v>1168</v>
      </c>
      <c r="N179" s="1" t="s">
        <v>9815</v>
      </c>
      <c r="O179" s="1" t="s">
        <v>9826</v>
      </c>
      <c r="P179" s="1" t="s">
        <v>1169</v>
      </c>
      <c r="Q179" s="1" t="s">
        <v>3646</v>
      </c>
      <c r="R179" s="1" t="s">
        <v>9796</v>
      </c>
      <c r="S179" s="1" t="s">
        <v>67</v>
      </c>
    </row>
    <row r="180" spans="1:19" ht="15" x14ac:dyDescent="0.25">
      <c r="A180" s="1" t="s">
        <v>9932</v>
      </c>
      <c r="B180" s="1" t="s">
        <v>9933</v>
      </c>
      <c r="C180" s="1" t="s">
        <v>9934</v>
      </c>
      <c r="D180" s="1" t="s">
        <v>9760</v>
      </c>
      <c r="E180" s="1" t="s">
        <v>700</v>
      </c>
      <c r="F180" s="1" t="s">
        <v>9935</v>
      </c>
      <c r="G180" s="1" t="s">
        <v>6836</v>
      </c>
      <c r="H180" s="1" t="s">
        <v>6835</v>
      </c>
      <c r="I180" s="2">
        <v>0</v>
      </c>
      <c r="J180" s="1" t="s">
        <v>3867</v>
      </c>
      <c r="K180" s="1" t="s">
        <v>6837</v>
      </c>
      <c r="L180" s="1" t="s">
        <v>52</v>
      </c>
      <c r="M180" s="1" t="s">
        <v>1168</v>
      </c>
      <c r="N180" s="1" t="s">
        <v>9815</v>
      </c>
      <c r="O180" s="1" t="s">
        <v>9826</v>
      </c>
      <c r="P180" s="1" t="s">
        <v>1169</v>
      </c>
      <c r="Q180" s="1" t="s">
        <v>3646</v>
      </c>
      <c r="R180" s="1" t="s">
        <v>9796</v>
      </c>
      <c r="S180" s="1" t="s">
        <v>67</v>
      </c>
    </row>
    <row r="181" spans="1:19" ht="15" x14ac:dyDescent="0.25">
      <c r="A181" s="1" t="s">
        <v>9932</v>
      </c>
      <c r="B181" s="1" t="s">
        <v>9933</v>
      </c>
      <c r="C181" s="1" t="s">
        <v>9934</v>
      </c>
      <c r="D181" s="1" t="s">
        <v>9760</v>
      </c>
      <c r="E181" s="1" t="s">
        <v>700</v>
      </c>
      <c r="F181" s="1" t="s">
        <v>9935</v>
      </c>
      <c r="G181" s="1" t="s">
        <v>7163</v>
      </c>
      <c r="H181" s="1" t="s">
        <v>7162</v>
      </c>
      <c r="I181" s="2">
        <v>373282</v>
      </c>
      <c r="J181" s="1" t="s">
        <v>3867</v>
      </c>
      <c r="K181" s="1" t="s">
        <v>3808</v>
      </c>
      <c r="L181" s="1" t="s">
        <v>52</v>
      </c>
      <c r="M181" s="1" t="s">
        <v>30</v>
      </c>
      <c r="N181" s="1" t="s">
        <v>9770</v>
      </c>
      <c r="O181" s="1" t="s">
        <v>9771</v>
      </c>
      <c r="P181" s="1" t="s">
        <v>7155</v>
      </c>
      <c r="Q181" s="1" t="s">
        <v>3717</v>
      </c>
      <c r="R181" s="1" t="s">
        <v>9797</v>
      </c>
      <c r="S181" s="1" t="s">
        <v>67</v>
      </c>
    </row>
    <row r="182" spans="1:19" ht="15" x14ac:dyDescent="0.25">
      <c r="A182" s="1" t="s">
        <v>9932</v>
      </c>
      <c r="B182" s="1" t="s">
        <v>9933</v>
      </c>
      <c r="C182" s="1" t="s">
        <v>9934</v>
      </c>
      <c r="D182" s="1" t="s">
        <v>9760</v>
      </c>
      <c r="E182" s="1" t="s">
        <v>700</v>
      </c>
      <c r="F182" s="1" t="s">
        <v>9935</v>
      </c>
      <c r="G182" s="1" t="s">
        <v>7644</v>
      </c>
      <c r="H182" s="1" t="s">
        <v>7643</v>
      </c>
      <c r="I182" s="2">
        <v>0</v>
      </c>
      <c r="J182" s="1" t="s">
        <v>3867</v>
      </c>
      <c r="K182" s="1" t="s">
        <v>7645</v>
      </c>
      <c r="L182" s="1" t="s">
        <v>52</v>
      </c>
      <c r="M182" s="1" t="s">
        <v>1886</v>
      </c>
      <c r="N182" s="1" t="s">
        <v>3600</v>
      </c>
      <c r="O182" s="1" t="s">
        <v>9792</v>
      </c>
      <c r="P182" s="1" t="s">
        <v>1908</v>
      </c>
      <c r="Q182" s="1" t="s">
        <v>4928</v>
      </c>
      <c r="R182" s="1" t="s">
        <v>9848</v>
      </c>
      <c r="S182" s="1" t="s">
        <v>67</v>
      </c>
    </row>
    <row r="183" spans="1:19" ht="15" x14ac:dyDescent="0.25">
      <c r="A183" s="1" t="s">
        <v>9932</v>
      </c>
      <c r="B183" s="1" t="s">
        <v>9933</v>
      </c>
      <c r="C183" s="1" t="s">
        <v>9934</v>
      </c>
      <c r="D183" s="1" t="s">
        <v>9760</v>
      </c>
      <c r="E183" s="1" t="s">
        <v>700</v>
      </c>
      <c r="F183" s="1" t="s">
        <v>9935</v>
      </c>
      <c r="G183" s="1" t="s">
        <v>7787</v>
      </c>
      <c r="H183" s="1" t="s">
        <v>7643</v>
      </c>
      <c r="I183" s="2">
        <v>0</v>
      </c>
      <c r="J183" s="1" t="s">
        <v>3867</v>
      </c>
      <c r="K183" s="1" t="s">
        <v>7788</v>
      </c>
      <c r="L183" s="1" t="s">
        <v>52</v>
      </c>
      <c r="M183" s="1" t="s">
        <v>2066</v>
      </c>
      <c r="N183" s="1" t="s">
        <v>9762</v>
      </c>
      <c r="O183" s="1" t="s">
        <v>9763</v>
      </c>
      <c r="P183" s="1" t="s">
        <v>2091</v>
      </c>
      <c r="Q183" s="1" t="s">
        <v>3646</v>
      </c>
      <c r="R183" s="1" t="s">
        <v>9796</v>
      </c>
      <c r="S183" s="1" t="s">
        <v>67</v>
      </c>
    </row>
    <row r="184" spans="1:19" ht="15" x14ac:dyDescent="0.25">
      <c r="A184" s="1" t="s">
        <v>9932</v>
      </c>
      <c r="B184" s="1" t="s">
        <v>9933</v>
      </c>
      <c r="C184" s="1" t="s">
        <v>9934</v>
      </c>
      <c r="D184" s="1" t="s">
        <v>9760</v>
      </c>
      <c r="E184" s="1" t="s">
        <v>700</v>
      </c>
      <c r="F184" s="1" t="s">
        <v>9935</v>
      </c>
      <c r="G184" s="1" t="s">
        <v>8774</v>
      </c>
      <c r="H184" s="1" t="s">
        <v>8773</v>
      </c>
      <c r="I184" s="2">
        <v>0</v>
      </c>
      <c r="J184" s="1" t="s">
        <v>7992</v>
      </c>
      <c r="K184" s="1" t="s">
        <v>8775</v>
      </c>
      <c r="L184" s="1" t="s">
        <v>52</v>
      </c>
      <c r="M184" s="1" t="s">
        <v>264</v>
      </c>
      <c r="N184" s="1" t="s">
        <v>9777</v>
      </c>
      <c r="O184" s="1" t="s">
        <v>9787</v>
      </c>
      <c r="P184" s="1" t="s">
        <v>334</v>
      </c>
      <c r="Q184" s="1" t="s">
        <v>8706</v>
      </c>
      <c r="R184" s="1" t="s">
        <v>9902</v>
      </c>
      <c r="S184" s="1" t="s">
        <v>67</v>
      </c>
    </row>
    <row r="185" spans="1:19" ht="15" x14ac:dyDescent="0.25">
      <c r="A185" s="1" t="s">
        <v>9938</v>
      </c>
      <c r="B185" s="1" t="s">
        <v>9939</v>
      </c>
      <c r="C185" s="1" t="s">
        <v>9768</v>
      </c>
      <c r="D185" s="1" t="s">
        <v>9760</v>
      </c>
      <c r="E185" s="1" t="s">
        <v>2606</v>
      </c>
      <c r="F185" s="1" t="s">
        <v>9940</v>
      </c>
      <c r="G185" s="1" t="s">
        <v>2608</v>
      </c>
      <c r="H185" s="1" t="s">
        <v>2607</v>
      </c>
      <c r="I185" s="2">
        <v>210000</v>
      </c>
      <c r="J185" s="1" t="s">
        <v>2241</v>
      </c>
      <c r="K185" s="1" t="s">
        <v>2609</v>
      </c>
      <c r="L185" s="1" t="s">
        <v>52</v>
      </c>
      <c r="M185" s="1" t="s">
        <v>1886</v>
      </c>
      <c r="N185" s="1" t="s">
        <v>3600</v>
      </c>
      <c r="O185" s="1" t="s">
        <v>9792</v>
      </c>
      <c r="P185" s="1" t="s">
        <v>1887</v>
      </c>
      <c r="Q185" s="1" t="s">
        <v>2024</v>
      </c>
      <c r="R185" s="1" t="s">
        <v>9853</v>
      </c>
      <c r="S185" s="1" t="s">
        <v>67</v>
      </c>
    </row>
    <row r="186" spans="1:19" ht="15" x14ac:dyDescent="0.25">
      <c r="A186" s="1" t="s">
        <v>9938</v>
      </c>
      <c r="B186" s="1" t="s">
        <v>9939</v>
      </c>
      <c r="C186" s="1" t="s">
        <v>9768</v>
      </c>
      <c r="D186" s="1" t="s">
        <v>9760</v>
      </c>
      <c r="E186" s="1" t="s">
        <v>2606</v>
      </c>
      <c r="F186" s="1" t="s">
        <v>9940</v>
      </c>
      <c r="G186" s="1" t="s">
        <v>2735</v>
      </c>
      <c r="H186" s="1" t="s">
        <v>2734</v>
      </c>
      <c r="I186" s="2">
        <v>440898</v>
      </c>
      <c r="J186" s="1" t="s">
        <v>2241</v>
      </c>
      <c r="K186" s="1" t="s">
        <v>2736</v>
      </c>
      <c r="L186" s="1" t="s">
        <v>52</v>
      </c>
      <c r="M186" s="1" t="s">
        <v>308</v>
      </c>
      <c r="N186" s="1" t="s">
        <v>9777</v>
      </c>
      <c r="O186" s="1" t="s">
        <v>9778</v>
      </c>
      <c r="P186" s="1" t="s">
        <v>314</v>
      </c>
      <c r="Q186" s="1" t="s">
        <v>34</v>
      </c>
      <c r="R186" s="1" t="s">
        <v>9786</v>
      </c>
      <c r="S186" s="1" t="s">
        <v>67</v>
      </c>
    </row>
    <row r="187" spans="1:19" ht="15" x14ac:dyDescent="0.25">
      <c r="A187" s="1" t="s">
        <v>9938</v>
      </c>
      <c r="B187" s="1" t="s">
        <v>9939</v>
      </c>
      <c r="C187" s="1" t="s">
        <v>9768</v>
      </c>
      <c r="D187" s="1" t="s">
        <v>9760</v>
      </c>
      <c r="E187" s="1" t="s">
        <v>2606</v>
      </c>
      <c r="F187" s="1" t="s">
        <v>9940</v>
      </c>
      <c r="G187" s="1" t="s">
        <v>3003</v>
      </c>
      <c r="H187" s="1" t="s">
        <v>3002</v>
      </c>
      <c r="I187" s="2">
        <v>3000000</v>
      </c>
      <c r="J187" s="1" t="s">
        <v>2241</v>
      </c>
      <c r="K187" s="1" t="s">
        <v>3004</v>
      </c>
      <c r="L187" s="1" t="s">
        <v>52</v>
      </c>
      <c r="M187" s="1" t="s">
        <v>308</v>
      </c>
      <c r="N187" s="1" t="s">
        <v>9777</v>
      </c>
      <c r="O187" s="1" t="s">
        <v>9778</v>
      </c>
      <c r="P187" s="1" t="s">
        <v>309</v>
      </c>
      <c r="Q187" s="1" t="s">
        <v>977</v>
      </c>
      <c r="R187" s="1" t="s">
        <v>9848</v>
      </c>
      <c r="S187" s="1" t="s">
        <v>67</v>
      </c>
    </row>
    <row r="188" spans="1:19" ht="15" x14ac:dyDescent="0.25">
      <c r="A188" s="1" t="s">
        <v>9938</v>
      </c>
      <c r="B188" s="1" t="s">
        <v>9939</v>
      </c>
      <c r="C188" s="1" t="s">
        <v>9768</v>
      </c>
      <c r="D188" s="1" t="s">
        <v>9760</v>
      </c>
      <c r="E188" s="1" t="s">
        <v>2606</v>
      </c>
      <c r="F188" s="1" t="s">
        <v>9940</v>
      </c>
      <c r="G188" s="1" t="s">
        <v>3434</v>
      </c>
      <c r="H188" s="1" t="s">
        <v>3433</v>
      </c>
      <c r="I188" s="2">
        <v>435000</v>
      </c>
      <c r="J188" s="1" t="s">
        <v>2241</v>
      </c>
      <c r="K188" s="1" t="s">
        <v>3435</v>
      </c>
      <c r="L188" s="1" t="s">
        <v>52</v>
      </c>
      <c r="M188" s="1" t="s">
        <v>2066</v>
      </c>
      <c r="N188" s="1" t="s">
        <v>9762</v>
      </c>
      <c r="O188" s="1" t="s">
        <v>9763</v>
      </c>
      <c r="P188" s="1" t="s">
        <v>2091</v>
      </c>
      <c r="Q188" s="1" t="s">
        <v>2024</v>
      </c>
      <c r="R188" s="1" t="s">
        <v>9853</v>
      </c>
      <c r="S188" s="1" t="s">
        <v>67</v>
      </c>
    </row>
    <row r="189" spans="1:19" ht="15" x14ac:dyDescent="0.25">
      <c r="A189" s="1" t="s">
        <v>9938</v>
      </c>
      <c r="B189" s="1" t="s">
        <v>9939</v>
      </c>
      <c r="C189" s="1" t="s">
        <v>9768</v>
      </c>
      <c r="D189" s="1" t="s">
        <v>9760</v>
      </c>
      <c r="E189" s="1" t="s">
        <v>2606</v>
      </c>
      <c r="F189" s="1" t="s">
        <v>9940</v>
      </c>
      <c r="G189" s="1" t="s">
        <v>6317</v>
      </c>
      <c r="H189" s="1" t="s">
        <v>6315</v>
      </c>
      <c r="I189" s="2">
        <v>0</v>
      </c>
      <c r="J189" s="1" t="s">
        <v>3867</v>
      </c>
      <c r="K189" s="1" t="s">
        <v>6318</v>
      </c>
      <c r="L189" s="1" t="s">
        <v>52</v>
      </c>
      <c r="M189" s="1" t="s">
        <v>308</v>
      </c>
      <c r="N189" s="1" t="s">
        <v>9777</v>
      </c>
      <c r="O189" s="1" t="s">
        <v>9778</v>
      </c>
      <c r="P189" s="1" t="s">
        <v>309</v>
      </c>
      <c r="Q189" s="1" t="s">
        <v>6316</v>
      </c>
      <c r="R189" s="1" t="s">
        <v>9911</v>
      </c>
      <c r="S189" s="1" t="s">
        <v>67</v>
      </c>
    </row>
    <row r="190" spans="1:19" ht="15" x14ac:dyDescent="0.25">
      <c r="A190" s="1" t="s">
        <v>9938</v>
      </c>
      <c r="B190" s="1" t="s">
        <v>9939</v>
      </c>
      <c r="C190" s="1" t="s">
        <v>9768</v>
      </c>
      <c r="D190" s="1" t="s">
        <v>9760</v>
      </c>
      <c r="E190" s="1" t="s">
        <v>2606</v>
      </c>
      <c r="F190" s="1" t="s">
        <v>9940</v>
      </c>
      <c r="G190" s="1" t="s">
        <v>6471</v>
      </c>
      <c r="H190" s="1" t="s">
        <v>6470</v>
      </c>
      <c r="I190" s="2">
        <v>882546</v>
      </c>
      <c r="J190" s="1" t="s">
        <v>3867</v>
      </c>
      <c r="K190" s="1" t="s">
        <v>6472</v>
      </c>
      <c r="L190" s="1" t="s">
        <v>52</v>
      </c>
      <c r="M190" s="1" t="s">
        <v>264</v>
      </c>
      <c r="N190" s="1" t="s">
        <v>9777</v>
      </c>
      <c r="O190" s="1" t="s">
        <v>9787</v>
      </c>
      <c r="P190" s="1" t="s">
        <v>357</v>
      </c>
      <c r="Q190" s="1" t="s">
        <v>4120</v>
      </c>
      <c r="R190" s="1" t="s">
        <v>9896</v>
      </c>
      <c r="S190" s="1" t="s">
        <v>67</v>
      </c>
    </row>
    <row r="191" spans="1:19" ht="15" x14ac:dyDescent="0.25">
      <c r="A191" s="1" t="s">
        <v>9938</v>
      </c>
      <c r="B191" s="1" t="s">
        <v>9939</v>
      </c>
      <c r="C191" s="1" t="s">
        <v>9768</v>
      </c>
      <c r="D191" s="1" t="s">
        <v>9760</v>
      </c>
      <c r="E191" s="1" t="s">
        <v>2606</v>
      </c>
      <c r="F191" s="1" t="s">
        <v>9940</v>
      </c>
      <c r="G191" s="1" t="s">
        <v>7573</v>
      </c>
      <c r="H191" s="1" t="s">
        <v>7571</v>
      </c>
      <c r="I191" s="2">
        <v>0</v>
      </c>
      <c r="J191" s="1" t="s">
        <v>3867</v>
      </c>
      <c r="K191" s="1" t="s">
        <v>7574</v>
      </c>
      <c r="L191" s="1" t="s">
        <v>52</v>
      </c>
      <c r="M191" s="1" t="s">
        <v>1886</v>
      </c>
      <c r="N191" s="1" t="s">
        <v>3600</v>
      </c>
      <c r="O191" s="1" t="s">
        <v>9792</v>
      </c>
      <c r="P191" s="1" t="s">
        <v>1940</v>
      </c>
      <c r="Q191" s="1" t="s">
        <v>7572</v>
      </c>
      <c r="R191" s="1" t="s">
        <v>9832</v>
      </c>
      <c r="S191" s="1" t="s">
        <v>67</v>
      </c>
    </row>
    <row r="192" spans="1:19" ht="15" x14ac:dyDescent="0.25">
      <c r="A192" s="1" t="s">
        <v>9938</v>
      </c>
      <c r="B192" s="1" t="s">
        <v>9939</v>
      </c>
      <c r="C192" s="1" t="s">
        <v>9768</v>
      </c>
      <c r="D192" s="1" t="s">
        <v>9760</v>
      </c>
      <c r="E192" s="1" t="s">
        <v>2606</v>
      </c>
      <c r="F192" s="1" t="s">
        <v>9940</v>
      </c>
      <c r="G192" s="1" t="s">
        <v>7882</v>
      </c>
      <c r="H192" s="1" t="s">
        <v>7881</v>
      </c>
      <c r="I192" s="2">
        <v>0</v>
      </c>
      <c r="J192" s="1" t="s">
        <v>3867</v>
      </c>
      <c r="K192" s="1" t="s">
        <v>7883</v>
      </c>
      <c r="L192" s="1" t="s">
        <v>52</v>
      </c>
      <c r="M192" s="1" t="s">
        <v>2111</v>
      </c>
      <c r="N192" s="1" t="s">
        <v>9762</v>
      </c>
      <c r="O192" s="1" t="s">
        <v>9941</v>
      </c>
      <c r="P192" s="1" t="s">
        <v>7737</v>
      </c>
      <c r="Q192" s="1" t="s">
        <v>4816</v>
      </c>
      <c r="R192" s="1" t="s">
        <v>9786</v>
      </c>
      <c r="S192" s="1" t="s">
        <v>67</v>
      </c>
    </row>
    <row r="193" spans="1:19" ht="15" x14ac:dyDescent="0.25">
      <c r="A193" s="1" t="s">
        <v>9938</v>
      </c>
      <c r="B193" s="1" t="s">
        <v>9939</v>
      </c>
      <c r="C193" s="1" t="s">
        <v>9768</v>
      </c>
      <c r="D193" s="1" t="s">
        <v>9760</v>
      </c>
      <c r="E193" s="1" t="s">
        <v>2606</v>
      </c>
      <c r="F193" s="1" t="s">
        <v>9940</v>
      </c>
      <c r="G193" s="1" t="s">
        <v>3434</v>
      </c>
      <c r="H193" s="1" t="s">
        <v>3433</v>
      </c>
      <c r="I193" s="2">
        <v>0</v>
      </c>
      <c r="J193" s="1" t="s">
        <v>7992</v>
      </c>
      <c r="K193" s="1" t="s">
        <v>9539</v>
      </c>
      <c r="L193" s="1" t="s">
        <v>52</v>
      </c>
      <c r="M193" s="1" t="s">
        <v>2066</v>
      </c>
      <c r="N193" s="1" t="s">
        <v>9762</v>
      </c>
      <c r="O193" s="1" t="s">
        <v>9763</v>
      </c>
      <c r="P193" s="1" t="s">
        <v>2091</v>
      </c>
      <c r="Q193" s="1" t="s">
        <v>9538</v>
      </c>
      <c r="R193" s="1" t="s">
        <v>9942</v>
      </c>
      <c r="S193" s="1" t="s">
        <v>67</v>
      </c>
    </row>
    <row r="194" spans="1:19" ht="15" x14ac:dyDescent="0.25">
      <c r="A194" s="1" t="s">
        <v>9938</v>
      </c>
      <c r="B194" s="1" t="s">
        <v>9939</v>
      </c>
      <c r="C194" s="1" t="s">
        <v>9768</v>
      </c>
      <c r="D194" s="1" t="s">
        <v>9760</v>
      </c>
      <c r="E194" s="1" t="s">
        <v>2606</v>
      </c>
      <c r="F194" s="1" t="s">
        <v>9940</v>
      </c>
      <c r="G194" s="1" t="s">
        <v>9734</v>
      </c>
      <c r="H194" s="1" t="s">
        <v>9732</v>
      </c>
      <c r="I194" s="2">
        <v>0</v>
      </c>
      <c r="J194" s="1" t="s">
        <v>9667</v>
      </c>
      <c r="K194" s="1" t="s">
        <v>9735</v>
      </c>
      <c r="L194" s="1" t="s">
        <v>52</v>
      </c>
      <c r="M194" s="1" t="s">
        <v>30</v>
      </c>
      <c r="N194" s="1" t="s">
        <v>9770</v>
      </c>
      <c r="O194" s="1" t="s">
        <v>9771</v>
      </c>
      <c r="P194" s="1" t="s">
        <v>1647</v>
      </c>
      <c r="Q194" s="1" t="s">
        <v>9733</v>
      </c>
      <c r="R194" s="1" t="s">
        <v>9843</v>
      </c>
      <c r="S194" s="1" t="s">
        <v>67</v>
      </c>
    </row>
    <row r="195" spans="1:19" ht="15" x14ac:dyDescent="0.25">
      <c r="A195" s="1" t="s">
        <v>9943</v>
      </c>
      <c r="B195" s="1" t="s">
        <v>9944</v>
      </c>
      <c r="C195" s="1" t="s">
        <v>9945</v>
      </c>
      <c r="D195" s="1" t="s">
        <v>9760</v>
      </c>
      <c r="E195" s="1" t="s">
        <v>1461</v>
      </c>
      <c r="F195" s="1" t="s">
        <v>9946</v>
      </c>
      <c r="G195" s="1" t="s">
        <v>1463</v>
      </c>
      <c r="H195" s="1" t="s">
        <v>1462</v>
      </c>
      <c r="I195" s="2">
        <v>93304</v>
      </c>
      <c r="J195" s="1" t="s">
        <v>14</v>
      </c>
      <c r="K195" s="1" t="s">
        <v>1464</v>
      </c>
      <c r="L195" s="1" t="s">
        <v>52</v>
      </c>
      <c r="M195" s="1" t="s">
        <v>1168</v>
      </c>
      <c r="N195" s="1" t="s">
        <v>9815</v>
      </c>
      <c r="O195" s="1" t="s">
        <v>9826</v>
      </c>
      <c r="P195" s="1" t="s">
        <v>1169</v>
      </c>
      <c r="Q195" s="1" t="s">
        <v>1364</v>
      </c>
      <c r="R195" s="1" t="s">
        <v>9853</v>
      </c>
      <c r="S195" s="1" t="s">
        <v>22</v>
      </c>
    </row>
    <row r="196" spans="1:19" ht="15" x14ac:dyDescent="0.25">
      <c r="A196" s="1" t="s">
        <v>9943</v>
      </c>
      <c r="B196" s="1" t="s">
        <v>9944</v>
      </c>
      <c r="C196" s="1" t="s">
        <v>9945</v>
      </c>
      <c r="D196" s="1" t="s">
        <v>9760</v>
      </c>
      <c r="E196" s="1" t="s">
        <v>1461</v>
      </c>
      <c r="F196" s="1" t="s">
        <v>9946</v>
      </c>
      <c r="G196" s="1" t="s">
        <v>2124</v>
      </c>
      <c r="H196" s="1" t="s">
        <v>2122</v>
      </c>
      <c r="I196" s="2">
        <v>600000</v>
      </c>
      <c r="J196" s="1" t="s">
        <v>14</v>
      </c>
      <c r="K196" s="1" t="s">
        <v>2125</v>
      </c>
      <c r="L196" s="1" t="s">
        <v>52</v>
      </c>
      <c r="M196" s="1" t="s">
        <v>2066</v>
      </c>
      <c r="N196" s="1" t="s">
        <v>9762</v>
      </c>
      <c r="O196" s="1" t="s">
        <v>9763</v>
      </c>
      <c r="P196" s="1" t="s">
        <v>2067</v>
      </c>
      <c r="Q196" s="1" t="s">
        <v>2123</v>
      </c>
      <c r="R196" s="1" t="s">
        <v>9947</v>
      </c>
      <c r="S196" s="1" t="s">
        <v>22</v>
      </c>
    </row>
    <row r="197" spans="1:19" ht="15" x14ac:dyDescent="0.25">
      <c r="A197" s="1" t="s">
        <v>9943</v>
      </c>
      <c r="B197" s="1" t="s">
        <v>9944</v>
      </c>
      <c r="C197" s="1" t="s">
        <v>9945</v>
      </c>
      <c r="D197" s="1" t="s">
        <v>9760</v>
      </c>
      <c r="E197" s="1" t="s">
        <v>1461</v>
      </c>
      <c r="F197" s="1" t="s">
        <v>9946</v>
      </c>
      <c r="G197" s="1" t="s">
        <v>4240</v>
      </c>
      <c r="H197" s="1" t="s">
        <v>4239</v>
      </c>
      <c r="I197" s="2">
        <v>0</v>
      </c>
      <c r="J197" s="1" t="s">
        <v>3867</v>
      </c>
      <c r="K197" s="1" t="s">
        <v>4241</v>
      </c>
      <c r="L197" s="1" t="s">
        <v>52</v>
      </c>
      <c r="M197" s="1" t="s">
        <v>264</v>
      </c>
      <c r="N197" s="1" t="s">
        <v>9777</v>
      </c>
      <c r="O197" s="1" t="s">
        <v>9787</v>
      </c>
      <c r="P197" s="1" t="s">
        <v>334</v>
      </c>
      <c r="Q197" s="1" t="s">
        <v>4092</v>
      </c>
      <c r="R197" s="1" t="s">
        <v>9937</v>
      </c>
      <c r="S197" s="1" t="s">
        <v>22</v>
      </c>
    </row>
    <row r="198" spans="1:19" ht="15" x14ac:dyDescent="0.25">
      <c r="A198" s="1" t="s">
        <v>9943</v>
      </c>
      <c r="B198" s="1" t="s">
        <v>9944</v>
      </c>
      <c r="C198" s="1" t="s">
        <v>9945</v>
      </c>
      <c r="D198" s="1" t="s">
        <v>9760</v>
      </c>
      <c r="E198" s="1" t="s">
        <v>1461</v>
      </c>
      <c r="F198" s="1" t="s">
        <v>9946</v>
      </c>
      <c r="G198" s="1" t="s">
        <v>5299</v>
      </c>
      <c r="H198" s="1" t="s">
        <v>5298</v>
      </c>
      <c r="I198" s="2">
        <v>1250000</v>
      </c>
      <c r="J198" s="1" t="s">
        <v>3867</v>
      </c>
      <c r="K198" s="1" t="s">
        <v>5300</v>
      </c>
      <c r="L198" s="1" t="s">
        <v>52</v>
      </c>
      <c r="M198" s="1" t="s">
        <v>264</v>
      </c>
      <c r="N198" s="1" t="s">
        <v>9777</v>
      </c>
      <c r="O198" s="1" t="s">
        <v>9787</v>
      </c>
      <c r="P198" s="1" t="s">
        <v>334</v>
      </c>
      <c r="Q198" s="1" t="s">
        <v>4952</v>
      </c>
      <c r="R198" s="1" t="s">
        <v>9786</v>
      </c>
      <c r="S198" s="1" t="s">
        <v>22</v>
      </c>
    </row>
    <row r="199" spans="1:19" ht="15" x14ac:dyDescent="0.25">
      <c r="A199" s="1" t="s">
        <v>9943</v>
      </c>
      <c r="B199" s="1" t="s">
        <v>9944</v>
      </c>
      <c r="C199" s="1" t="s">
        <v>9945</v>
      </c>
      <c r="D199" s="1" t="s">
        <v>9760</v>
      </c>
      <c r="E199" s="1" t="s">
        <v>1461</v>
      </c>
      <c r="F199" s="1" t="s">
        <v>9946</v>
      </c>
      <c r="G199" s="1" t="s">
        <v>6161</v>
      </c>
      <c r="H199" s="1" t="s">
        <v>6160</v>
      </c>
      <c r="I199" s="2">
        <v>0</v>
      </c>
      <c r="J199" s="1" t="s">
        <v>3867</v>
      </c>
      <c r="K199" s="1" t="s">
        <v>6162</v>
      </c>
      <c r="L199" s="1" t="s">
        <v>52</v>
      </c>
      <c r="M199" s="1" t="s">
        <v>308</v>
      </c>
      <c r="N199" s="1" t="s">
        <v>9777</v>
      </c>
      <c r="O199" s="1" t="s">
        <v>9778</v>
      </c>
      <c r="P199" s="1" t="s">
        <v>372</v>
      </c>
      <c r="Q199" s="1" t="s">
        <v>3568</v>
      </c>
      <c r="R199" s="1" t="s">
        <v>9853</v>
      </c>
      <c r="S199" s="1" t="s">
        <v>22</v>
      </c>
    </row>
    <row r="200" spans="1:19" ht="15" x14ac:dyDescent="0.25">
      <c r="A200" s="1" t="s">
        <v>9943</v>
      </c>
      <c r="B200" s="1" t="s">
        <v>9944</v>
      </c>
      <c r="C200" s="1" t="s">
        <v>9945</v>
      </c>
      <c r="D200" s="1" t="s">
        <v>9760</v>
      </c>
      <c r="E200" s="1" t="s">
        <v>1461</v>
      </c>
      <c r="F200" s="1" t="s">
        <v>9946</v>
      </c>
      <c r="G200" s="1" t="s">
        <v>7753</v>
      </c>
      <c r="H200" s="1" t="s">
        <v>2122</v>
      </c>
      <c r="I200" s="2">
        <v>0</v>
      </c>
      <c r="J200" s="1" t="s">
        <v>3867</v>
      </c>
      <c r="K200" s="1" t="s">
        <v>7754</v>
      </c>
      <c r="L200" s="1" t="s">
        <v>52</v>
      </c>
      <c r="M200" s="1" t="s">
        <v>2066</v>
      </c>
      <c r="N200" s="1" t="s">
        <v>9762</v>
      </c>
      <c r="O200" s="1" t="s">
        <v>9763</v>
      </c>
      <c r="P200" s="1" t="s">
        <v>2067</v>
      </c>
      <c r="Q200" s="1" t="s">
        <v>7752</v>
      </c>
      <c r="R200" s="1" t="s">
        <v>9948</v>
      </c>
      <c r="S200" s="1" t="s">
        <v>22</v>
      </c>
    </row>
    <row r="201" spans="1:19" ht="15" x14ac:dyDescent="0.25">
      <c r="A201" s="1" t="s">
        <v>9949</v>
      </c>
      <c r="B201" s="1" t="s">
        <v>9950</v>
      </c>
      <c r="C201" s="1" t="s">
        <v>9951</v>
      </c>
      <c r="D201" s="1" t="s">
        <v>9760</v>
      </c>
      <c r="E201" s="1" t="s">
        <v>1597</v>
      </c>
      <c r="F201" s="1" t="s">
        <v>9952</v>
      </c>
      <c r="G201" s="1" t="s">
        <v>1599</v>
      </c>
      <c r="H201" s="1" t="s">
        <v>1598</v>
      </c>
      <c r="I201" s="2">
        <v>850000</v>
      </c>
      <c r="J201" s="1" t="s">
        <v>14</v>
      </c>
      <c r="K201" s="1" t="s">
        <v>1596</v>
      </c>
      <c r="L201" s="1" t="s">
        <v>52</v>
      </c>
      <c r="M201" s="1" t="s">
        <v>1168</v>
      </c>
      <c r="N201" s="1" t="s">
        <v>9815</v>
      </c>
      <c r="O201" s="1" t="s">
        <v>9826</v>
      </c>
      <c r="P201" s="1" t="s">
        <v>1191</v>
      </c>
      <c r="Q201" s="1" t="s">
        <v>128</v>
      </c>
      <c r="R201" s="1" t="s">
        <v>9884</v>
      </c>
      <c r="S201" s="1" t="s">
        <v>22</v>
      </c>
    </row>
    <row r="202" spans="1:19" ht="15" x14ac:dyDescent="0.25">
      <c r="A202" s="1" t="s">
        <v>9953</v>
      </c>
      <c r="B202" s="1" t="s">
        <v>9950</v>
      </c>
      <c r="C202" s="1" t="s">
        <v>9951</v>
      </c>
      <c r="D202" s="1" t="s">
        <v>9760</v>
      </c>
      <c r="E202" s="1" t="s">
        <v>1628</v>
      </c>
      <c r="F202" s="1" t="s">
        <v>9954</v>
      </c>
      <c r="G202" s="1" t="s">
        <v>1630</v>
      </c>
      <c r="H202" s="1" t="s">
        <v>1629</v>
      </c>
      <c r="I202" s="2">
        <v>848053</v>
      </c>
      <c r="J202" s="1" t="s">
        <v>14</v>
      </c>
      <c r="K202" s="1" t="s">
        <v>1631</v>
      </c>
      <c r="L202" s="1" t="s">
        <v>52</v>
      </c>
      <c r="M202" s="1" t="s">
        <v>1168</v>
      </c>
      <c r="N202" s="1" t="s">
        <v>9815</v>
      </c>
      <c r="O202" s="1" t="s">
        <v>9826</v>
      </c>
      <c r="P202" s="1" t="s">
        <v>1191</v>
      </c>
      <c r="Q202" s="1" t="s">
        <v>128</v>
      </c>
      <c r="R202" s="1" t="s">
        <v>9884</v>
      </c>
      <c r="S202" s="1" t="s">
        <v>22</v>
      </c>
    </row>
    <row r="203" spans="1:19" ht="15" x14ac:dyDescent="0.25">
      <c r="A203" s="1" t="s">
        <v>9955</v>
      </c>
      <c r="B203" s="1" t="s">
        <v>9956</v>
      </c>
      <c r="C203" s="1" t="s">
        <v>10</v>
      </c>
      <c r="D203" s="1" t="s">
        <v>9760</v>
      </c>
      <c r="E203" s="1" t="s">
        <v>6205</v>
      </c>
      <c r="F203" s="1" t="s">
        <v>9957</v>
      </c>
      <c r="G203" s="1" t="s">
        <v>6207</v>
      </c>
      <c r="H203" s="1" t="s">
        <v>6206</v>
      </c>
      <c r="I203" s="2">
        <v>0</v>
      </c>
      <c r="J203" s="1" t="s">
        <v>3867</v>
      </c>
      <c r="K203" s="1" t="s">
        <v>6208</v>
      </c>
      <c r="L203" s="1" t="s">
        <v>52</v>
      </c>
      <c r="M203" s="1" t="s">
        <v>308</v>
      </c>
      <c r="N203" s="1" t="s">
        <v>9777</v>
      </c>
      <c r="O203" s="1" t="s">
        <v>9778</v>
      </c>
      <c r="P203" s="1" t="s">
        <v>309</v>
      </c>
      <c r="Q203" s="1" t="s">
        <v>4928</v>
      </c>
      <c r="R203" s="1" t="s">
        <v>9848</v>
      </c>
      <c r="S203" s="1" t="s">
        <v>903</v>
      </c>
    </row>
    <row r="204" spans="1:19" ht="15" x14ac:dyDescent="0.25">
      <c r="A204" s="1" t="s">
        <v>9958</v>
      </c>
      <c r="B204" s="1" t="s">
        <v>9959</v>
      </c>
      <c r="C204" s="1" t="s">
        <v>9960</v>
      </c>
      <c r="D204" s="1" t="s">
        <v>9760</v>
      </c>
      <c r="E204" s="1" t="s">
        <v>432</v>
      </c>
      <c r="F204" s="1" t="s">
        <v>9961</v>
      </c>
      <c r="G204" s="1" t="s">
        <v>434</v>
      </c>
      <c r="H204" s="1" t="s">
        <v>433</v>
      </c>
      <c r="I204" s="2">
        <v>750000</v>
      </c>
      <c r="J204" s="1" t="s">
        <v>14</v>
      </c>
      <c r="K204" s="1" t="s">
        <v>435</v>
      </c>
      <c r="L204" s="1" t="s">
        <v>52</v>
      </c>
      <c r="M204" s="1" t="s">
        <v>308</v>
      </c>
      <c r="N204" s="1" t="s">
        <v>9777</v>
      </c>
      <c r="O204" s="1" t="s">
        <v>9778</v>
      </c>
      <c r="P204" s="1" t="s">
        <v>314</v>
      </c>
      <c r="Q204" s="1" t="s">
        <v>63</v>
      </c>
      <c r="R204" s="1" t="s">
        <v>9831</v>
      </c>
      <c r="S204" s="1" t="s">
        <v>22</v>
      </c>
    </row>
    <row r="205" spans="1:19" ht="15" x14ac:dyDescent="0.25">
      <c r="A205" s="1" t="s">
        <v>9958</v>
      </c>
      <c r="B205" s="1" t="s">
        <v>9959</v>
      </c>
      <c r="C205" s="1" t="s">
        <v>9960</v>
      </c>
      <c r="D205" s="1" t="s">
        <v>9760</v>
      </c>
      <c r="E205" s="1" t="s">
        <v>432</v>
      </c>
      <c r="F205" s="1" t="s">
        <v>9961</v>
      </c>
      <c r="G205" s="1" t="s">
        <v>1010</v>
      </c>
      <c r="H205" s="1" t="s">
        <v>1009</v>
      </c>
      <c r="I205" s="2">
        <v>2100000</v>
      </c>
      <c r="J205" s="1" t="s">
        <v>14</v>
      </c>
      <c r="K205" s="1" t="s">
        <v>1011</v>
      </c>
      <c r="L205" s="1" t="s">
        <v>52</v>
      </c>
      <c r="M205" s="1" t="s">
        <v>308</v>
      </c>
      <c r="N205" s="1" t="s">
        <v>9777</v>
      </c>
      <c r="O205" s="1" t="s">
        <v>9778</v>
      </c>
      <c r="P205" s="1" t="s">
        <v>366</v>
      </c>
      <c r="Q205" s="1" t="s">
        <v>977</v>
      </c>
      <c r="R205" s="1" t="s">
        <v>9848</v>
      </c>
      <c r="S205" s="1" t="s">
        <v>22</v>
      </c>
    </row>
    <row r="206" spans="1:19" ht="15" x14ac:dyDescent="0.25">
      <c r="A206" s="1" t="s">
        <v>9958</v>
      </c>
      <c r="B206" s="1" t="s">
        <v>9959</v>
      </c>
      <c r="C206" s="1" t="s">
        <v>9960</v>
      </c>
      <c r="D206" s="1" t="s">
        <v>9760</v>
      </c>
      <c r="E206" s="1" t="s">
        <v>432</v>
      </c>
      <c r="F206" s="1" t="s">
        <v>9961</v>
      </c>
      <c r="G206" s="1" t="s">
        <v>1038</v>
      </c>
      <c r="H206" s="1" t="s">
        <v>1037</v>
      </c>
      <c r="I206" s="2">
        <v>130000</v>
      </c>
      <c r="J206" s="1" t="s">
        <v>14</v>
      </c>
      <c r="K206" s="1" t="s">
        <v>1039</v>
      </c>
      <c r="L206" s="1" t="s">
        <v>52</v>
      </c>
      <c r="M206" s="1" t="s">
        <v>308</v>
      </c>
      <c r="N206" s="1" t="s">
        <v>9777</v>
      </c>
      <c r="O206" s="1" t="s">
        <v>9778</v>
      </c>
      <c r="P206" s="1" t="s">
        <v>417</v>
      </c>
      <c r="Q206" s="1" t="s">
        <v>16</v>
      </c>
      <c r="R206" s="1" t="s">
        <v>9797</v>
      </c>
      <c r="S206" s="1" t="s">
        <v>22</v>
      </c>
    </row>
    <row r="207" spans="1:19" ht="15" x14ac:dyDescent="0.25">
      <c r="A207" s="1" t="s">
        <v>9958</v>
      </c>
      <c r="B207" s="1" t="s">
        <v>9959</v>
      </c>
      <c r="C207" s="1" t="s">
        <v>9960</v>
      </c>
      <c r="D207" s="1" t="s">
        <v>9760</v>
      </c>
      <c r="E207" s="1" t="s">
        <v>432</v>
      </c>
      <c r="F207" s="1" t="s">
        <v>9961</v>
      </c>
      <c r="G207" s="1" t="s">
        <v>1041</v>
      </c>
      <c r="H207" s="1" t="s">
        <v>1040</v>
      </c>
      <c r="I207" s="2">
        <v>686475</v>
      </c>
      <c r="J207" s="1" t="s">
        <v>14</v>
      </c>
      <c r="K207" s="1" t="s">
        <v>1042</v>
      </c>
      <c r="L207" s="1" t="s">
        <v>52</v>
      </c>
      <c r="M207" s="1" t="s">
        <v>308</v>
      </c>
      <c r="N207" s="1" t="s">
        <v>9777</v>
      </c>
      <c r="O207" s="1" t="s">
        <v>9778</v>
      </c>
      <c r="P207" s="1" t="s">
        <v>381</v>
      </c>
      <c r="Q207" s="1" t="s">
        <v>34</v>
      </c>
      <c r="R207" s="1" t="s">
        <v>9786</v>
      </c>
      <c r="S207" s="1" t="s">
        <v>22</v>
      </c>
    </row>
    <row r="208" spans="1:19" ht="15" x14ac:dyDescent="0.25">
      <c r="A208" s="1" t="s">
        <v>9958</v>
      </c>
      <c r="B208" s="1" t="s">
        <v>9959</v>
      </c>
      <c r="C208" s="1" t="s">
        <v>9960</v>
      </c>
      <c r="D208" s="1" t="s">
        <v>9760</v>
      </c>
      <c r="E208" s="1" t="s">
        <v>432</v>
      </c>
      <c r="F208" s="1" t="s">
        <v>9961</v>
      </c>
      <c r="G208" s="1" t="s">
        <v>1121</v>
      </c>
      <c r="H208" s="1" t="s">
        <v>1120</v>
      </c>
      <c r="I208" s="2">
        <v>750000</v>
      </c>
      <c r="J208" s="1" t="s">
        <v>14</v>
      </c>
      <c r="K208" s="1" t="s">
        <v>1122</v>
      </c>
      <c r="L208" s="1" t="s">
        <v>52</v>
      </c>
      <c r="M208" s="1" t="s">
        <v>308</v>
      </c>
      <c r="N208" s="1" t="s">
        <v>9777</v>
      </c>
      <c r="O208" s="1" t="s">
        <v>9778</v>
      </c>
      <c r="P208" s="1" t="s">
        <v>381</v>
      </c>
      <c r="Q208" s="1" t="s">
        <v>34</v>
      </c>
      <c r="R208" s="1" t="s">
        <v>9786</v>
      </c>
      <c r="S208" s="1" t="s">
        <v>22</v>
      </c>
    </row>
    <row r="209" spans="1:19" ht="15" x14ac:dyDescent="0.25">
      <c r="A209" s="1" t="s">
        <v>9958</v>
      </c>
      <c r="B209" s="1" t="s">
        <v>9959</v>
      </c>
      <c r="C209" s="1" t="s">
        <v>9960</v>
      </c>
      <c r="D209" s="1" t="s">
        <v>9760</v>
      </c>
      <c r="E209" s="1" t="s">
        <v>432</v>
      </c>
      <c r="F209" s="1" t="s">
        <v>9961</v>
      </c>
      <c r="G209" s="1" t="s">
        <v>1283</v>
      </c>
      <c r="H209" s="1" t="s">
        <v>1282</v>
      </c>
      <c r="I209" s="2">
        <v>645719</v>
      </c>
      <c r="J209" s="1" t="s">
        <v>14</v>
      </c>
      <c r="K209" s="1" t="s">
        <v>1284</v>
      </c>
      <c r="L209" s="1" t="s">
        <v>52</v>
      </c>
      <c r="M209" s="1" t="s">
        <v>1168</v>
      </c>
      <c r="N209" s="1" t="s">
        <v>9815</v>
      </c>
      <c r="O209" s="1" t="s">
        <v>9826</v>
      </c>
      <c r="P209" s="1" t="s">
        <v>1191</v>
      </c>
      <c r="Q209" s="1" t="s">
        <v>34</v>
      </c>
      <c r="R209" s="1" t="s">
        <v>9786</v>
      </c>
      <c r="S209" s="1" t="s">
        <v>22</v>
      </c>
    </row>
    <row r="210" spans="1:19" ht="15" x14ac:dyDescent="0.25">
      <c r="A210" s="1" t="s">
        <v>9958</v>
      </c>
      <c r="B210" s="1" t="s">
        <v>9959</v>
      </c>
      <c r="C210" s="1" t="s">
        <v>9960</v>
      </c>
      <c r="D210" s="1" t="s">
        <v>9760</v>
      </c>
      <c r="E210" s="1" t="s">
        <v>432</v>
      </c>
      <c r="F210" s="1" t="s">
        <v>9961</v>
      </c>
      <c r="G210" s="1" t="s">
        <v>1296</v>
      </c>
      <c r="H210" s="1" t="s">
        <v>1295</v>
      </c>
      <c r="I210" s="2">
        <v>360335</v>
      </c>
      <c r="J210" s="1" t="s">
        <v>14</v>
      </c>
      <c r="K210" s="1" t="s">
        <v>1294</v>
      </c>
      <c r="L210" s="1" t="s">
        <v>52</v>
      </c>
      <c r="M210" s="1" t="s">
        <v>1168</v>
      </c>
      <c r="N210" s="1" t="s">
        <v>9815</v>
      </c>
      <c r="O210" s="1" t="s">
        <v>9826</v>
      </c>
      <c r="P210" s="1" t="s">
        <v>1191</v>
      </c>
      <c r="Q210" s="1" t="s">
        <v>34</v>
      </c>
      <c r="R210" s="1" t="s">
        <v>9786</v>
      </c>
      <c r="S210" s="1" t="s">
        <v>22</v>
      </c>
    </row>
    <row r="211" spans="1:19" ht="15" x14ac:dyDescent="0.25">
      <c r="A211" s="1" t="s">
        <v>9958</v>
      </c>
      <c r="B211" s="1" t="s">
        <v>9959</v>
      </c>
      <c r="C211" s="1" t="s">
        <v>9960</v>
      </c>
      <c r="D211" s="1" t="s">
        <v>9760</v>
      </c>
      <c r="E211" s="1" t="s">
        <v>432</v>
      </c>
      <c r="F211" s="1" t="s">
        <v>9961</v>
      </c>
      <c r="G211" s="1" t="s">
        <v>5967</v>
      </c>
      <c r="H211" s="1" t="s">
        <v>5966</v>
      </c>
      <c r="I211" s="2">
        <v>0</v>
      </c>
      <c r="J211" s="1" t="s">
        <v>3867</v>
      </c>
      <c r="K211" s="1" t="s">
        <v>5968</v>
      </c>
      <c r="L211" s="1" t="s">
        <v>52</v>
      </c>
      <c r="M211" s="1" t="s">
        <v>264</v>
      </c>
      <c r="N211" s="1" t="s">
        <v>9777</v>
      </c>
      <c r="O211" s="1" t="s">
        <v>9787</v>
      </c>
      <c r="P211" s="1" t="s">
        <v>298</v>
      </c>
      <c r="Q211" s="1" t="s">
        <v>3717</v>
      </c>
      <c r="R211" s="1" t="s">
        <v>9797</v>
      </c>
      <c r="S211" s="1" t="s">
        <v>22</v>
      </c>
    </row>
    <row r="212" spans="1:19" ht="15" x14ac:dyDescent="0.25">
      <c r="A212" s="1" t="s">
        <v>9958</v>
      </c>
      <c r="B212" s="1" t="s">
        <v>9959</v>
      </c>
      <c r="C212" s="1" t="s">
        <v>9960</v>
      </c>
      <c r="D212" s="1" t="s">
        <v>9760</v>
      </c>
      <c r="E212" s="1" t="s">
        <v>432</v>
      </c>
      <c r="F212" s="1" t="s">
        <v>9961</v>
      </c>
      <c r="G212" s="1" t="s">
        <v>6107</v>
      </c>
      <c r="H212" s="1" t="s">
        <v>1009</v>
      </c>
      <c r="I212" s="2">
        <v>0</v>
      </c>
      <c r="J212" s="1" t="s">
        <v>3867</v>
      </c>
      <c r="K212" s="1" t="s">
        <v>6108</v>
      </c>
      <c r="L212" s="1" t="s">
        <v>52</v>
      </c>
      <c r="M212" s="1" t="s">
        <v>308</v>
      </c>
      <c r="N212" s="1" t="s">
        <v>9777</v>
      </c>
      <c r="O212" s="1" t="s">
        <v>9778</v>
      </c>
      <c r="P212" s="1" t="s">
        <v>381</v>
      </c>
      <c r="Q212" s="1" t="s">
        <v>3717</v>
      </c>
      <c r="R212" s="1" t="s">
        <v>9797</v>
      </c>
      <c r="S212" s="1" t="s">
        <v>22</v>
      </c>
    </row>
    <row r="213" spans="1:19" ht="15" x14ac:dyDescent="0.25">
      <c r="A213" s="1" t="s">
        <v>9958</v>
      </c>
      <c r="B213" s="1" t="s">
        <v>9959</v>
      </c>
      <c r="C213" s="1" t="s">
        <v>9960</v>
      </c>
      <c r="D213" s="1" t="s">
        <v>9760</v>
      </c>
      <c r="E213" s="1" t="s">
        <v>432</v>
      </c>
      <c r="F213" s="1" t="s">
        <v>9961</v>
      </c>
      <c r="G213" s="1" t="s">
        <v>8555</v>
      </c>
      <c r="H213" s="1" t="s">
        <v>8553</v>
      </c>
      <c r="I213" s="2">
        <v>0</v>
      </c>
      <c r="J213" s="1" t="s">
        <v>7992</v>
      </c>
      <c r="K213" s="1" t="s">
        <v>8556</v>
      </c>
      <c r="L213" s="1" t="s">
        <v>52</v>
      </c>
      <c r="M213" s="1" t="s">
        <v>308</v>
      </c>
      <c r="N213" s="1" t="s">
        <v>9777</v>
      </c>
      <c r="O213" s="1" t="s">
        <v>9778</v>
      </c>
      <c r="P213" s="1" t="s">
        <v>372</v>
      </c>
      <c r="Q213" s="1" t="s">
        <v>8554</v>
      </c>
      <c r="R213" s="1" t="s">
        <v>9874</v>
      </c>
      <c r="S213" s="1" t="s">
        <v>22</v>
      </c>
    </row>
    <row r="214" spans="1:19" ht="15" x14ac:dyDescent="0.25">
      <c r="A214" s="1" t="s">
        <v>9958</v>
      </c>
      <c r="B214" s="1" t="s">
        <v>9959</v>
      </c>
      <c r="C214" s="1" t="s">
        <v>9960</v>
      </c>
      <c r="D214" s="1" t="s">
        <v>9760</v>
      </c>
      <c r="E214" s="1" t="s">
        <v>432</v>
      </c>
      <c r="F214" s="1" t="s">
        <v>9961</v>
      </c>
      <c r="G214" s="1" t="s">
        <v>8648</v>
      </c>
      <c r="H214" s="1" t="s">
        <v>8647</v>
      </c>
      <c r="I214" s="2">
        <v>0</v>
      </c>
      <c r="J214" s="1" t="s">
        <v>7992</v>
      </c>
      <c r="K214" s="1" t="s">
        <v>8649</v>
      </c>
      <c r="L214" s="1" t="s">
        <v>52</v>
      </c>
      <c r="M214" s="1" t="s">
        <v>308</v>
      </c>
      <c r="N214" s="1" t="s">
        <v>9777</v>
      </c>
      <c r="O214" s="1" t="s">
        <v>9778</v>
      </c>
      <c r="P214" s="1" t="s">
        <v>309</v>
      </c>
      <c r="Q214" s="1" t="s">
        <v>8077</v>
      </c>
      <c r="R214" s="1" t="s">
        <v>9937</v>
      </c>
      <c r="S214" s="1" t="s">
        <v>22</v>
      </c>
    </row>
    <row r="215" spans="1:19" ht="15" x14ac:dyDescent="0.25">
      <c r="A215" s="1" t="s">
        <v>9958</v>
      </c>
      <c r="B215" s="1" t="s">
        <v>9959</v>
      </c>
      <c r="C215" s="1" t="s">
        <v>9960</v>
      </c>
      <c r="D215" s="1" t="s">
        <v>9760</v>
      </c>
      <c r="E215" s="1" t="s">
        <v>432</v>
      </c>
      <c r="F215" s="1" t="s">
        <v>9961</v>
      </c>
      <c r="G215" s="1" t="s">
        <v>9713</v>
      </c>
      <c r="H215" s="1" t="s">
        <v>1102</v>
      </c>
      <c r="I215" s="2">
        <v>-750000</v>
      </c>
      <c r="J215" s="1" t="s">
        <v>9667</v>
      </c>
      <c r="K215" s="1" t="s">
        <v>1104</v>
      </c>
      <c r="L215" s="1" t="s">
        <v>52</v>
      </c>
      <c r="M215" s="1" t="s">
        <v>308</v>
      </c>
      <c r="N215" s="1" t="s">
        <v>9777</v>
      </c>
      <c r="O215" s="1" t="s">
        <v>9778</v>
      </c>
      <c r="P215" s="1" t="s">
        <v>480</v>
      </c>
      <c r="Q215" s="1" t="s">
        <v>9712</v>
      </c>
      <c r="R215" s="1" t="s">
        <v>9962</v>
      </c>
      <c r="S215" s="1" t="s">
        <v>22</v>
      </c>
    </row>
    <row r="216" spans="1:19" ht="15" x14ac:dyDescent="0.25">
      <c r="A216" s="1" t="s">
        <v>9963</v>
      </c>
      <c r="B216" s="1" t="s">
        <v>9939</v>
      </c>
      <c r="C216" s="1" t="s">
        <v>9768</v>
      </c>
      <c r="D216" s="1" t="s">
        <v>9760</v>
      </c>
      <c r="E216" s="1" t="s">
        <v>6793</v>
      </c>
      <c r="F216" s="1" t="s">
        <v>9940</v>
      </c>
      <c r="G216" s="1" t="s">
        <v>6795</v>
      </c>
      <c r="H216" s="1" t="s">
        <v>6794</v>
      </c>
      <c r="I216" s="2">
        <v>0</v>
      </c>
      <c r="J216" s="1" t="s">
        <v>3867</v>
      </c>
      <c r="K216" s="1" t="s">
        <v>6796</v>
      </c>
      <c r="L216" s="1" t="s">
        <v>52</v>
      </c>
      <c r="M216" s="1" t="s">
        <v>1168</v>
      </c>
      <c r="N216" s="1" t="s">
        <v>9815</v>
      </c>
      <c r="O216" s="1" t="s">
        <v>9826</v>
      </c>
      <c r="P216" s="1" t="s">
        <v>1169</v>
      </c>
      <c r="Q216" s="1" t="s">
        <v>3646</v>
      </c>
      <c r="R216" s="1" t="s">
        <v>9796</v>
      </c>
      <c r="S216" s="1" t="s">
        <v>22</v>
      </c>
    </row>
    <row r="217" spans="1:19" ht="15" x14ac:dyDescent="0.25">
      <c r="A217" s="1" t="s">
        <v>9964</v>
      </c>
      <c r="B217" s="1" t="s">
        <v>9965</v>
      </c>
      <c r="C217" s="1" t="s">
        <v>9870</v>
      </c>
      <c r="D217" s="1" t="s">
        <v>9760</v>
      </c>
      <c r="E217" s="1" t="s">
        <v>8867</v>
      </c>
      <c r="F217" s="1" t="s">
        <v>9966</v>
      </c>
      <c r="G217" s="1" t="s">
        <v>8869</v>
      </c>
      <c r="H217" s="1" t="s">
        <v>8868</v>
      </c>
      <c r="I217" s="2">
        <v>0</v>
      </c>
      <c r="J217" s="1" t="s">
        <v>7992</v>
      </c>
      <c r="K217" s="1" t="s">
        <v>8870</v>
      </c>
      <c r="L217" s="1" t="s">
        <v>52</v>
      </c>
      <c r="M217" s="1" t="s">
        <v>1162</v>
      </c>
      <c r="N217" s="1" t="s">
        <v>9815</v>
      </c>
      <c r="O217" s="1" t="s">
        <v>9816</v>
      </c>
      <c r="P217" s="1" t="s">
        <v>1195</v>
      </c>
      <c r="Q217" s="1" t="s">
        <v>8855</v>
      </c>
      <c r="R217" s="1" t="s">
        <v>9802</v>
      </c>
      <c r="S217" s="1" t="s">
        <v>60</v>
      </c>
    </row>
    <row r="218" spans="1:19" ht="15" x14ac:dyDescent="0.25">
      <c r="A218" s="1" t="s">
        <v>9967</v>
      </c>
      <c r="B218" s="1" t="s">
        <v>9968</v>
      </c>
      <c r="C218" s="1" t="s">
        <v>9969</v>
      </c>
      <c r="D218" s="1" t="s">
        <v>9760</v>
      </c>
      <c r="E218" s="1" t="s">
        <v>1689</v>
      </c>
      <c r="F218" s="1" t="s">
        <v>9970</v>
      </c>
      <c r="G218" s="1" t="s">
        <v>1691</v>
      </c>
      <c r="H218" s="1" t="s">
        <v>1690</v>
      </c>
      <c r="I218" s="2">
        <v>10000</v>
      </c>
      <c r="J218" s="1" t="s">
        <v>14</v>
      </c>
      <c r="K218" s="1" t="s">
        <v>1692</v>
      </c>
      <c r="L218" s="1" t="s">
        <v>52</v>
      </c>
      <c r="M218" s="1" t="s">
        <v>30</v>
      </c>
      <c r="N218" s="1" t="s">
        <v>9770</v>
      </c>
      <c r="O218" s="1" t="s">
        <v>9771</v>
      </c>
      <c r="P218" s="1" t="s">
        <v>1647</v>
      </c>
      <c r="Q218" s="1" t="s">
        <v>331</v>
      </c>
      <c r="R218" s="1" t="s">
        <v>9874</v>
      </c>
      <c r="S218" s="1" t="s">
        <v>22</v>
      </c>
    </row>
    <row r="219" spans="1:19" ht="15" x14ac:dyDescent="0.25">
      <c r="A219" s="1" t="s">
        <v>9967</v>
      </c>
      <c r="B219" s="1" t="s">
        <v>9968</v>
      </c>
      <c r="C219" s="1" t="s">
        <v>9969</v>
      </c>
      <c r="D219" s="1" t="s">
        <v>9760</v>
      </c>
      <c r="E219" s="1" t="s">
        <v>1689</v>
      </c>
      <c r="F219" s="1" t="s">
        <v>9970</v>
      </c>
      <c r="G219" s="1" t="s">
        <v>1878</v>
      </c>
      <c r="H219" s="1" t="s">
        <v>1690</v>
      </c>
      <c r="I219" s="2">
        <v>697673</v>
      </c>
      <c r="J219" s="1" t="s">
        <v>14</v>
      </c>
      <c r="K219" s="1" t="s">
        <v>1879</v>
      </c>
      <c r="L219" s="1" t="s">
        <v>52</v>
      </c>
      <c r="M219" s="1" t="s">
        <v>30</v>
      </c>
      <c r="N219" s="1" t="s">
        <v>9770</v>
      </c>
      <c r="O219" s="1" t="s">
        <v>9771</v>
      </c>
      <c r="P219" s="1" t="s">
        <v>1865</v>
      </c>
      <c r="Q219" s="1" t="s">
        <v>34</v>
      </c>
      <c r="R219" s="1" t="s">
        <v>9786</v>
      </c>
      <c r="S219" s="1" t="s">
        <v>22</v>
      </c>
    </row>
    <row r="220" spans="1:19" ht="15" x14ac:dyDescent="0.25">
      <c r="A220" s="1" t="s">
        <v>9967</v>
      </c>
      <c r="B220" s="1" t="s">
        <v>9968</v>
      </c>
      <c r="C220" s="1" t="s">
        <v>9969</v>
      </c>
      <c r="D220" s="1" t="s">
        <v>9760</v>
      </c>
      <c r="E220" s="1" t="s">
        <v>1689</v>
      </c>
      <c r="F220" s="1" t="s">
        <v>9970</v>
      </c>
      <c r="G220" s="1" t="s">
        <v>2164</v>
      </c>
      <c r="H220" s="1" t="s">
        <v>2163</v>
      </c>
      <c r="I220" s="2">
        <v>750000</v>
      </c>
      <c r="J220" s="1" t="s">
        <v>14</v>
      </c>
      <c r="K220" s="1" t="s">
        <v>2165</v>
      </c>
      <c r="L220" s="1" t="s">
        <v>52</v>
      </c>
      <c r="M220" s="1" t="s">
        <v>2066</v>
      </c>
      <c r="N220" s="1" t="s">
        <v>9762</v>
      </c>
      <c r="O220" s="1" t="s">
        <v>9763</v>
      </c>
      <c r="P220" s="1" t="s">
        <v>2142</v>
      </c>
      <c r="Q220" s="1" t="s">
        <v>63</v>
      </c>
      <c r="R220" s="1" t="s">
        <v>9831</v>
      </c>
      <c r="S220" s="1" t="s">
        <v>22</v>
      </c>
    </row>
    <row r="221" spans="1:19" ht="15" x14ac:dyDescent="0.25">
      <c r="A221" s="1" t="s">
        <v>9967</v>
      </c>
      <c r="B221" s="1" t="s">
        <v>9968</v>
      </c>
      <c r="C221" s="1" t="s">
        <v>9969</v>
      </c>
      <c r="D221" s="1" t="s">
        <v>9760</v>
      </c>
      <c r="E221" s="1" t="s">
        <v>1689</v>
      </c>
      <c r="F221" s="1" t="s">
        <v>9970</v>
      </c>
      <c r="G221" s="1" t="s">
        <v>2509</v>
      </c>
      <c r="H221" s="1" t="s">
        <v>2508</v>
      </c>
      <c r="I221" s="2">
        <v>330000</v>
      </c>
      <c r="J221" s="1" t="s">
        <v>2241</v>
      </c>
      <c r="K221" s="1" t="s">
        <v>2510</v>
      </c>
      <c r="L221" s="1" t="s">
        <v>52</v>
      </c>
      <c r="M221" s="1" t="s">
        <v>2066</v>
      </c>
      <c r="N221" s="1" t="s">
        <v>9762</v>
      </c>
      <c r="O221" s="1" t="s">
        <v>9763</v>
      </c>
      <c r="P221" s="1" t="s">
        <v>2142</v>
      </c>
      <c r="Q221" s="1" t="s">
        <v>2299</v>
      </c>
      <c r="R221" s="1" t="s">
        <v>9971</v>
      </c>
      <c r="S221" s="1" t="s">
        <v>22</v>
      </c>
    </row>
    <row r="222" spans="1:19" ht="15" x14ac:dyDescent="0.25">
      <c r="A222" s="1" t="s">
        <v>9967</v>
      </c>
      <c r="B222" s="1" t="s">
        <v>9968</v>
      </c>
      <c r="C222" s="1" t="s">
        <v>9969</v>
      </c>
      <c r="D222" s="1" t="s">
        <v>9760</v>
      </c>
      <c r="E222" s="1" t="s">
        <v>1689</v>
      </c>
      <c r="F222" s="1" t="s">
        <v>9970</v>
      </c>
      <c r="G222" s="1" t="s">
        <v>4376</v>
      </c>
      <c r="H222" s="1" t="s">
        <v>4375</v>
      </c>
      <c r="I222" s="2">
        <v>480000</v>
      </c>
      <c r="J222" s="1" t="s">
        <v>3867</v>
      </c>
      <c r="K222" s="1" t="s">
        <v>4377</v>
      </c>
      <c r="L222" s="1" t="s">
        <v>52</v>
      </c>
      <c r="M222" s="1" t="s">
        <v>2066</v>
      </c>
      <c r="N222" s="1" t="s">
        <v>9762</v>
      </c>
      <c r="O222" s="1" t="s">
        <v>9763</v>
      </c>
      <c r="P222" s="1" t="s">
        <v>2188</v>
      </c>
      <c r="Q222" s="1" t="s">
        <v>4114</v>
      </c>
      <c r="R222" s="1" t="s">
        <v>9795</v>
      </c>
      <c r="S222" s="1" t="s">
        <v>22</v>
      </c>
    </row>
    <row r="223" spans="1:19" ht="15" x14ac:dyDescent="0.25">
      <c r="A223" s="1" t="s">
        <v>9967</v>
      </c>
      <c r="B223" s="1" t="s">
        <v>9968</v>
      </c>
      <c r="C223" s="1" t="s">
        <v>9969</v>
      </c>
      <c r="D223" s="1" t="s">
        <v>9760</v>
      </c>
      <c r="E223" s="1" t="s">
        <v>1689</v>
      </c>
      <c r="F223" s="1" t="s">
        <v>9970</v>
      </c>
      <c r="G223" s="1" t="s">
        <v>4846</v>
      </c>
      <c r="H223" s="1" t="s">
        <v>1690</v>
      </c>
      <c r="I223" s="2">
        <v>0</v>
      </c>
      <c r="J223" s="1" t="s">
        <v>3867</v>
      </c>
      <c r="K223" s="1" t="s">
        <v>4847</v>
      </c>
      <c r="L223" s="1" t="s">
        <v>52</v>
      </c>
      <c r="M223" s="1" t="s">
        <v>30</v>
      </c>
      <c r="N223" s="1" t="s">
        <v>9770</v>
      </c>
      <c r="O223" s="1" t="s">
        <v>9771</v>
      </c>
      <c r="P223" s="1" t="s">
        <v>1664</v>
      </c>
      <c r="Q223" s="1" t="s">
        <v>3717</v>
      </c>
      <c r="R223" s="1" t="s">
        <v>9797</v>
      </c>
      <c r="S223" s="1" t="s">
        <v>22</v>
      </c>
    </row>
    <row r="224" spans="1:19" ht="15" x14ac:dyDescent="0.25">
      <c r="A224" s="1" t="s">
        <v>9967</v>
      </c>
      <c r="B224" s="1" t="s">
        <v>9968</v>
      </c>
      <c r="C224" s="1" t="s">
        <v>9969</v>
      </c>
      <c r="D224" s="1" t="s">
        <v>9760</v>
      </c>
      <c r="E224" s="1" t="s">
        <v>1689</v>
      </c>
      <c r="F224" s="1" t="s">
        <v>9970</v>
      </c>
      <c r="G224" s="1" t="s">
        <v>6440</v>
      </c>
      <c r="H224" s="1" t="s">
        <v>6439</v>
      </c>
      <c r="I224" s="2">
        <v>390000</v>
      </c>
      <c r="J224" s="1" t="s">
        <v>3867</v>
      </c>
      <c r="K224" s="1" t="s">
        <v>6441</v>
      </c>
      <c r="L224" s="1" t="s">
        <v>52</v>
      </c>
      <c r="M224" s="1" t="s">
        <v>308</v>
      </c>
      <c r="N224" s="1" t="s">
        <v>9777</v>
      </c>
      <c r="O224" s="1" t="s">
        <v>9778</v>
      </c>
      <c r="P224" s="1" t="s">
        <v>541</v>
      </c>
      <c r="Q224" s="1" t="s">
        <v>3654</v>
      </c>
      <c r="R224" s="1" t="s">
        <v>9817</v>
      </c>
      <c r="S224" s="1" t="s">
        <v>22</v>
      </c>
    </row>
    <row r="225" spans="1:19" ht="15" x14ac:dyDescent="0.25">
      <c r="A225" s="1" t="s">
        <v>9967</v>
      </c>
      <c r="B225" s="1" t="s">
        <v>9968</v>
      </c>
      <c r="C225" s="1" t="s">
        <v>9969</v>
      </c>
      <c r="D225" s="1" t="s">
        <v>9760</v>
      </c>
      <c r="E225" s="1" t="s">
        <v>1689</v>
      </c>
      <c r="F225" s="1" t="s">
        <v>9970</v>
      </c>
      <c r="G225" s="1" t="s">
        <v>7150</v>
      </c>
      <c r="H225" s="1" t="s">
        <v>1690</v>
      </c>
      <c r="I225" s="2">
        <v>0</v>
      </c>
      <c r="J225" s="1" t="s">
        <v>3867</v>
      </c>
      <c r="K225" s="1" t="s">
        <v>7147</v>
      </c>
      <c r="L225" s="1" t="s">
        <v>52</v>
      </c>
      <c r="M225" s="1" t="s">
        <v>30</v>
      </c>
      <c r="N225" s="1" t="s">
        <v>9770</v>
      </c>
      <c r="O225" s="1" t="s">
        <v>9771</v>
      </c>
      <c r="P225" s="1" t="s">
        <v>1865</v>
      </c>
      <c r="Q225" s="1" t="s">
        <v>4816</v>
      </c>
      <c r="R225" s="1" t="s">
        <v>9786</v>
      </c>
      <c r="S225" s="1" t="s">
        <v>22</v>
      </c>
    </row>
    <row r="226" spans="1:19" ht="15" x14ac:dyDescent="0.25">
      <c r="A226" s="1" t="s">
        <v>9967</v>
      </c>
      <c r="B226" s="1" t="s">
        <v>9968</v>
      </c>
      <c r="C226" s="1" t="s">
        <v>9969</v>
      </c>
      <c r="D226" s="1" t="s">
        <v>9760</v>
      </c>
      <c r="E226" s="1" t="s">
        <v>1689</v>
      </c>
      <c r="F226" s="1" t="s">
        <v>9970</v>
      </c>
      <c r="G226" s="1" t="s">
        <v>7208</v>
      </c>
      <c r="H226" s="1" t="s">
        <v>7207</v>
      </c>
      <c r="I226" s="2">
        <v>0</v>
      </c>
      <c r="J226" s="1" t="s">
        <v>3867</v>
      </c>
      <c r="K226" s="1" t="s">
        <v>7206</v>
      </c>
      <c r="L226" s="1" t="s">
        <v>52</v>
      </c>
      <c r="M226" s="1" t="s">
        <v>30</v>
      </c>
      <c r="N226" s="1" t="s">
        <v>9770</v>
      </c>
      <c r="O226" s="1" t="s">
        <v>9771</v>
      </c>
      <c r="P226" s="1" t="s">
        <v>7198</v>
      </c>
      <c r="Q226" s="1" t="s">
        <v>4410</v>
      </c>
      <c r="R226" s="1" t="s">
        <v>9972</v>
      </c>
      <c r="S226" s="1" t="s">
        <v>22</v>
      </c>
    </row>
    <row r="227" spans="1:19" ht="15" x14ac:dyDescent="0.25">
      <c r="A227" s="1" t="s">
        <v>9967</v>
      </c>
      <c r="B227" s="1" t="s">
        <v>9968</v>
      </c>
      <c r="C227" s="1" t="s">
        <v>9969</v>
      </c>
      <c r="D227" s="1" t="s">
        <v>9760</v>
      </c>
      <c r="E227" s="1" t="s">
        <v>1689</v>
      </c>
      <c r="F227" s="1" t="s">
        <v>9970</v>
      </c>
      <c r="G227" s="1" t="s">
        <v>7778</v>
      </c>
      <c r="H227" s="1" t="s">
        <v>7777</v>
      </c>
      <c r="I227" s="2">
        <v>0</v>
      </c>
      <c r="J227" s="1" t="s">
        <v>3867</v>
      </c>
      <c r="K227" s="1" t="s">
        <v>7779</v>
      </c>
      <c r="L227" s="1" t="s">
        <v>52</v>
      </c>
      <c r="M227" s="1" t="s">
        <v>2066</v>
      </c>
      <c r="N227" s="1" t="s">
        <v>9762</v>
      </c>
      <c r="O227" s="1" t="s">
        <v>9763</v>
      </c>
      <c r="P227" s="1" t="s">
        <v>2429</v>
      </c>
      <c r="Q227" s="1" t="s">
        <v>3594</v>
      </c>
      <c r="R227" s="1" t="s">
        <v>9860</v>
      </c>
      <c r="S227" s="1" t="s">
        <v>22</v>
      </c>
    </row>
    <row r="228" spans="1:19" ht="15" x14ac:dyDescent="0.25">
      <c r="A228" s="1" t="s">
        <v>9967</v>
      </c>
      <c r="B228" s="1" t="s">
        <v>9968</v>
      </c>
      <c r="C228" s="1" t="s">
        <v>9969</v>
      </c>
      <c r="D228" s="1" t="s">
        <v>9760</v>
      </c>
      <c r="E228" s="1" t="s">
        <v>1689</v>
      </c>
      <c r="F228" s="1" t="s">
        <v>9970</v>
      </c>
      <c r="G228" s="1" t="s">
        <v>7937</v>
      </c>
      <c r="H228" s="1" t="s">
        <v>7936</v>
      </c>
      <c r="I228" s="2">
        <v>0</v>
      </c>
      <c r="J228" s="1" t="s">
        <v>3867</v>
      </c>
      <c r="K228" s="1" t="s">
        <v>7938</v>
      </c>
      <c r="L228" s="1" t="s">
        <v>52</v>
      </c>
      <c r="M228" s="1" t="s">
        <v>2066</v>
      </c>
      <c r="N228" s="1" t="s">
        <v>9762</v>
      </c>
      <c r="O228" s="1" t="s">
        <v>9763</v>
      </c>
      <c r="P228" s="1" t="s">
        <v>2188</v>
      </c>
      <c r="Q228" s="1" t="s">
        <v>3630</v>
      </c>
      <c r="R228" s="1" t="s">
        <v>9973</v>
      </c>
      <c r="S228" s="1" t="s">
        <v>22</v>
      </c>
    </row>
    <row r="229" spans="1:19" ht="15" x14ac:dyDescent="0.25">
      <c r="A229" s="1" t="s">
        <v>9967</v>
      </c>
      <c r="B229" s="1" t="s">
        <v>9968</v>
      </c>
      <c r="C229" s="1" t="s">
        <v>9969</v>
      </c>
      <c r="D229" s="1" t="s">
        <v>9760</v>
      </c>
      <c r="E229" s="1" t="s">
        <v>1689</v>
      </c>
      <c r="F229" s="1" t="s">
        <v>9970</v>
      </c>
      <c r="G229" s="1" t="s">
        <v>8078</v>
      </c>
      <c r="H229" s="1" t="s">
        <v>8076</v>
      </c>
      <c r="I229" s="2">
        <v>0</v>
      </c>
      <c r="J229" s="1" t="s">
        <v>7992</v>
      </c>
      <c r="K229" s="1" t="s">
        <v>8079</v>
      </c>
      <c r="L229" s="1" t="s">
        <v>52</v>
      </c>
      <c r="M229" s="1" t="s">
        <v>264</v>
      </c>
      <c r="N229" s="1" t="s">
        <v>9777</v>
      </c>
      <c r="O229" s="1" t="s">
        <v>9787</v>
      </c>
      <c r="P229" s="1" t="s">
        <v>275</v>
      </c>
      <c r="Q229" s="1" t="s">
        <v>8077</v>
      </c>
      <c r="R229" s="1" t="s">
        <v>9937</v>
      </c>
      <c r="S229" s="1" t="s">
        <v>22</v>
      </c>
    </row>
    <row r="230" spans="1:19" ht="15" x14ac:dyDescent="0.25">
      <c r="A230" s="1" t="s">
        <v>9967</v>
      </c>
      <c r="B230" s="1" t="s">
        <v>9968</v>
      </c>
      <c r="C230" s="1" t="s">
        <v>9969</v>
      </c>
      <c r="D230" s="1" t="s">
        <v>9760</v>
      </c>
      <c r="E230" s="1" t="s">
        <v>1689</v>
      </c>
      <c r="F230" s="1" t="s">
        <v>9970</v>
      </c>
      <c r="G230" s="1" t="s">
        <v>9216</v>
      </c>
      <c r="H230" s="1" t="s">
        <v>1690</v>
      </c>
      <c r="I230" s="2">
        <v>0</v>
      </c>
      <c r="J230" s="1" t="s">
        <v>7992</v>
      </c>
      <c r="K230" s="1" t="s">
        <v>9217</v>
      </c>
      <c r="L230" s="1" t="s">
        <v>52</v>
      </c>
      <c r="M230" s="1" t="s">
        <v>30</v>
      </c>
      <c r="N230" s="1" t="s">
        <v>9770</v>
      </c>
      <c r="O230" s="1" t="s">
        <v>9771</v>
      </c>
      <c r="P230" s="1" t="s">
        <v>3872</v>
      </c>
      <c r="Q230" s="1" t="s">
        <v>8073</v>
      </c>
      <c r="R230" s="1" t="s">
        <v>9772</v>
      </c>
      <c r="S230" s="1" t="s">
        <v>22</v>
      </c>
    </row>
    <row r="231" spans="1:19" ht="15" x14ac:dyDescent="0.25">
      <c r="A231" s="1" t="s">
        <v>9967</v>
      </c>
      <c r="B231" s="1" t="s">
        <v>9968</v>
      </c>
      <c r="C231" s="1" t="s">
        <v>9969</v>
      </c>
      <c r="D231" s="1" t="s">
        <v>9760</v>
      </c>
      <c r="E231" s="1" t="s">
        <v>1689</v>
      </c>
      <c r="F231" s="1" t="s">
        <v>9970</v>
      </c>
      <c r="G231" s="1" t="s">
        <v>9509</v>
      </c>
      <c r="H231" s="1" t="s">
        <v>9508</v>
      </c>
      <c r="I231" s="2">
        <v>0</v>
      </c>
      <c r="J231" s="1" t="s">
        <v>7992</v>
      </c>
      <c r="K231" s="1" t="s">
        <v>9510</v>
      </c>
      <c r="L231" s="1" t="s">
        <v>52</v>
      </c>
      <c r="M231" s="1" t="s">
        <v>2066</v>
      </c>
      <c r="N231" s="1" t="s">
        <v>9762</v>
      </c>
      <c r="O231" s="1" t="s">
        <v>9763</v>
      </c>
      <c r="P231" s="1" t="s">
        <v>2188</v>
      </c>
      <c r="Q231" s="1" t="s">
        <v>8469</v>
      </c>
      <c r="R231" s="1" t="s">
        <v>9852</v>
      </c>
      <c r="S231" s="1" t="s">
        <v>22</v>
      </c>
    </row>
    <row r="232" spans="1:19" ht="15" x14ac:dyDescent="0.25">
      <c r="A232" s="1" t="s">
        <v>9967</v>
      </c>
      <c r="B232" s="1" t="s">
        <v>9968</v>
      </c>
      <c r="C232" s="1" t="s">
        <v>9969</v>
      </c>
      <c r="D232" s="1" t="s">
        <v>9760</v>
      </c>
      <c r="E232" s="1" t="s">
        <v>1689</v>
      </c>
      <c r="F232" s="1" t="s">
        <v>9970</v>
      </c>
      <c r="G232" s="1" t="s">
        <v>7778</v>
      </c>
      <c r="H232" s="1" t="s">
        <v>7777</v>
      </c>
      <c r="I232" s="2">
        <v>0</v>
      </c>
      <c r="J232" s="1" t="s">
        <v>9667</v>
      </c>
      <c r="K232" s="1" t="s">
        <v>7779</v>
      </c>
      <c r="L232" s="1" t="s">
        <v>52</v>
      </c>
      <c r="M232" s="1" t="s">
        <v>2066</v>
      </c>
      <c r="N232" s="1" t="s">
        <v>9762</v>
      </c>
      <c r="O232" s="1" t="s">
        <v>9763</v>
      </c>
      <c r="P232" s="1" t="s">
        <v>2429</v>
      </c>
      <c r="Q232" s="1" t="s">
        <v>3594</v>
      </c>
      <c r="R232" s="1" t="s">
        <v>9860</v>
      </c>
      <c r="S232" s="1" t="s">
        <v>22</v>
      </c>
    </row>
    <row r="233" spans="1:19" ht="15" x14ac:dyDescent="0.25">
      <c r="A233" s="1" t="s">
        <v>9974</v>
      </c>
      <c r="B233" s="1" t="s">
        <v>9975</v>
      </c>
      <c r="C233" s="1" t="s">
        <v>9820</v>
      </c>
      <c r="D233" s="1" t="s">
        <v>9760</v>
      </c>
      <c r="E233" s="1" t="s">
        <v>4345</v>
      </c>
      <c r="F233" s="1" t="s">
        <v>9976</v>
      </c>
      <c r="G233" s="1" t="s">
        <v>4347</v>
      </c>
      <c r="H233" s="1" t="s">
        <v>4346</v>
      </c>
      <c r="I233" s="2">
        <v>526000</v>
      </c>
      <c r="J233" s="1" t="s">
        <v>3867</v>
      </c>
      <c r="K233" s="1" t="s">
        <v>4348</v>
      </c>
      <c r="L233" s="1" t="s">
        <v>52</v>
      </c>
      <c r="M233" s="1" t="s">
        <v>2066</v>
      </c>
      <c r="N233" s="1" t="s">
        <v>9762</v>
      </c>
      <c r="O233" s="1" t="s">
        <v>9763</v>
      </c>
      <c r="P233" s="1" t="s">
        <v>2067</v>
      </c>
      <c r="Q233" s="1" t="s">
        <v>3602</v>
      </c>
      <c r="R233" s="1" t="s">
        <v>9799</v>
      </c>
      <c r="S233" s="1" t="s">
        <v>22</v>
      </c>
    </row>
    <row r="234" spans="1:19" ht="15" x14ac:dyDescent="0.25">
      <c r="A234" s="1" t="s">
        <v>9974</v>
      </c>
      <c r="B234" s="1" t="s">
        <v>9975</v>
      </c>
      <c r="C234" s="1" t="s">
        <v>9820</v>
      </c>
      <c r="D234" s="1" t="s">
        <v>9760</v>
      </c>
      <c r="E234" s="1" t="s">
        <v>4345</v>
      </c>
      <c r="F234" s="1" t="s">
        <v>9976</v>
      </c>
      <c r="G234" s="1" t="s">
        <v>5414</v>
      </c>
      <c r="H234" s="1" t="s">
        <v>5413</v>
      </c>
      <c r="I234" s="2">
        <v>0</v>
      </c>
      <c r="J234" s="1" t="s">
        <v>3867</v>
      </c>
      <c r="K234" s="1" t="s">
        <v>5412</v>
      </c>
      <c r="L234" s="1" t="s">
        <v>52</v>
      </c>
      <c r="M234" s="1" t="s">
        <v>264</v>
      </c>
      <c r="N234" s="1" t="s">
        <v>9777</v>
      </c>
      <c r="O234" s="1" t="s">
        <v>9787</v>
      </c>
      <c r="P234" s="1" t="s">
        <v>270</v>
      </c>
      <c r="Q234" s="1" t="s">
        <v>3777</v>
      </c>
      <c r="R234" s="1" t="s">
        <v>9802</v>
      </c>
      <c r="S234" s="1" t="s">
        <v>22</v>
      </c>
    </row>
    <row r="235" spans="1:19" ht="15" x14ac:dyDescent="0.25">
      <c r="A235" s="1" t="s">
        <v>9974</v>
      </c>
      <c r="B235" s="1" t="s">
        <v>9975</v>
      </c>
      <c r="C235" s="1" t="s">
        <v>9820</v>
      </c>
      <c r="D235" s="1" t="s">
        <v>9760</v>
      </c>
      <c r="E235" s="1" t="s">
        <v>4345</v>
      </c>
      <c r="F235" s="1" t="s">
        <v>9976</v>
      </c>
      <c r="G235" s="1" t="s">
        <v>5457</v>
      </c>
      <c r="H235" s="1" t="s">
        <v>5456</v>
      </c>
      <c r="I235" s="2">
        <v>0</v>
      </c>
      <c r="J235" s="1" t="s">
        <v>3867</v>
      </c>
      <c r="K235" s="1" t="s">
        <v>5458</v>
      </c>
      <c r="L235" s="1" t="s">
        <v>52</v>
      </c>
      <c r="M235" s="1" t="s">
        <v>308</v>
      </c>
      <c r="N235" s="1" t="s">
        <v>9777</v>
      </c>
      <c r="O235" s="1" t="s">
        <v>9778</v>
      </c>
      <c r="P235" s="1" t="s">
        <v>417</v>
      </c>
      <c r="Q235" s="1" t="s">
        <v>3646</v>
      </c>
      <c r="R235" s="1" t="s">
        <v>9796</v>
      </c>
      <c r="S235" s="1" t="s">
        <v>22</v>
      </c>
    </row>
    <row r="236" spans="1:19" ht="15" x14ac:dyDescent="0.25">
      <c r="A236" s="1" t="s">
        <v>9974</v>
      </c>
      <c r="B236" s="1" t="s">
        <v>9975</v>
      </c>
      <c r="C236" s="1" t="s">
        <v>9820</v>
      </c>
      <c r="D236" s="1" t="s">
        <v>9760</v>
      </c>
      <c r="E236" s="1" t="s">
        <v>4345</v>
      </c>
      <c r="F236" s="1" t="s">
        <v>9976</v>
      </c>
      <c r="G236" s="1" t="s">
        <v>5507</v>
      </c>
      <c r="H236" s="1" t="s">
        <v>5506</v>
      </c>
      <c r="I236" s="2">
        <v>0</v>
      </c>
      <c r="J236" s="1" t="s">
        <v>3867</v>
      </c>
      <c r="K236" s="1" t="s">
        <v>5508</v>
      </c>
      <c r="L236" s="1" t="s">
        <v>52</v>
      </c>
      <c r="M236" s="1" t="s">
        <v>264</v>
      </c>
      <c r="N236" s="1" t="s">
        <v>9777</v>
      </c>
      <c r="O236" s="1" t="s">
        <v>9787</v>
      </c>
      <c r="P236" s="1" t="s">
        <v>275</v>
      </c>
      <c r="Q236" s="1" t="s">
        <v>4853</v>
      </c>
      <c r="R236" s="1" t="s">
        <v>9797</v>
      </c>
      <c r="S236" s="1" t="s">
        <v>22</v>
      </c>
    </row>
    <row r="237" spans="1:19" ht="15" x14ac:dyDescent="0.25">
      <c r="A237" s="1" t="s">
        <v>9974</v>
      </c>
      <c r="B237" s="1" t="s">
        <v>9975</v>
      </c>
      <c r="C237" s="1" t="s">
        <v>9820</v>
      </c>
      <c r="D237" s="1" t="s">
        <v>9760</v>
      </c>
      <c r="E237" s="1" t="s">
        <v>4345</v>
      </c>
      <c r="F237" s="1" t="s">
        <v>9976</v>
      </c>
      <c r="G237" s="1" t="s">
        <v>5739</v>
      </c>
      <c r="H237" s="1" t="s">
        <v>5738</v>
      </c>
      <c r="I237" s="2">
        <v>0</v>
      </c>
      <c r="J237" s="1" t="s">
        <v>3867</v>
      </c>
      <c r="K237" s="1" t="s">
        <v>5737</v>
      </c>
      <c r="L237" s="1" t="s">
        <v>52</v>
      </c>
      <c r="M237" s="1" t="s">
        <v>308</v>
      </c>
      <c r="N237" s="1" t="s">
        <v>9777</v>
      </c>
      <c r="O237" s="1" t="s">
        <v>9778</v>
      </c>
      <c r="P237" s="1" t="s">
        <v>381</v>
      </c>
      <c r="Q237" s="1" t="s">
        <v>4092</v>
      </c>
      <c r="R237" s="1" t="s">
        <v>9937</v>
      </c>
      <c r="S237" s="1" t="s">
        <v>22</v>
      </c>
    </row>
    <row r="238" spans="1:19" ht="15" x14ac:dyDescent="0.25">
      <c r="A238" s="1" t="s">
        <v>9974</v>
      </c>
      <c r="B238" s="1" t="s">
        <v>9975</v>
      </c>
      <c r="C238" s="1" t="s">
        <v>9820</v>
      </c>
      <c r="D238" s="1" t="s">
        <v>9760</v>
      </c>
      <c r="E238" s="1" t="s">
        <v>4345</v>
      </c>
      <c r="F238" s="1" t="s">
        <v>9976</v>
      </c>
      <c r="G238" s="1" t="s">
        <v>6365</v>
      </c>
      <c r="H238" s="1" t="s">
        <v>6364</v>
      </c>
      <c r="I238" s="2">
        <v>0</v>
      </c>
      <c r="J238" s="1" t="s">
        <v>3867</v>
      </c>
      <c r="K238" s="1" t="s">
        <v>6363</v>
      </c>
      <c r="L238" s="1" t="s">
        <v>52</v>
      </c>
      <c r="M238" s="1" t="s">
        <v>308</v>
      </c>
      <c r="N238" s="1" t="s">
        <v>9777</v>
      </c>
      <c r="O238" s="1" t="s">
        <v>9778</v>
      </c>
      <c r="P238" s="1" t="s">
        <v>381</v>
      </c>
      <c r="Q238" s="1" t="s">
        <v>3646</v>
      </c>
      <c r="R238" s="1" t="s">
        <v>9796</v>
      </c>
      <c r="S238" s="1" t="s">
        <v>22</v>
      </c>
    </row>
    <row r="239" spans="1:19" ht="15" x14ac:dyDescent="0.25">
      <c r="A239" s="1" t="s">
        <v>9974</v>
      </c>
      <c r="B239" s="1" t="s">
        <v>9975</v>
      </c>
      <c r="C239" s="1" t="s">
        <v>9820</v>
      </c>
      <c r="D239" s="1" t="s">
        <v>9760</v>
      </c>
      <c r="E239" s="1" t="s">
        <v>4345</v>
      </c>
      <c r="F239" s="1" t="s">
        <v>9976</v>
      </c>
      <c r="G239" s="1" t="s">
        <v>6527</v>
      </c>
      <c r="H239" s="1" t="s">
        <v>6526</v>
      </c>
      <c r="I239" s="2">
        <v>457410</v>
      </c>
      <c r="J239" s="1" t="s">
        <v>3867</v>
      </c>
      <c r="K239" s="1" t="s">
        <v>6528</v>
      </c>
      <c r="L239" s="1" t="s">
        <v>52</v>
      </c>
      <c r="M239" s="1" t="s">
        <v>264</v>
      </c>
      <c r="N239" s="1" t="s">
        <v>9777</v>
      </c>
      <c r="O239" s="1" t="s">
        <v>9787</v>
      </c>
      <c r="P239" s="1" t="s">
        <v>357</v>
      </c>
      <c r="Q239" s="1" t="s">
        <v>3654</v>
      </c>
      <c r="R239" s="1" t="s">
        <v>9817</v>
      </c>
      <c r="S239" s="1" t="s">
        <v>22</v>
      </c>
    </row>
    <row r="240" spans="1:19" ht="15" x14ac:dyDescent="0.25">
      <c r="A240" s="1" t="s">
        <v>9974</v>
      </c>
      <c r="B240" s="1" t="s">
        <v>9975</v>
      </c>
      <c r="C240" s="1" t="s">
        <v>9820</v>
      </c>
      <c r="D240" s="1" t="s">
        <v>9760</v>
      </c>
      <c r="E240" s="1" t="s">
        <v>4345</v>
      </c>
      <c r="F240" s="1" t="s">
        <v>9976</v>
      </c>
      <c r="G240" s="1" t="s">
        <v>6542</v>
      </c>
      <c r="H240" s="1" t="s">
        <v>6541</v>
      </c>
      <c r="I240" s="2">
        <v>0</v>
      </c>
      <c r="J240" s="1" t="s">
        <v>3867</v>
      </c>
      <c r="K240" s="1" t="s">
        <v>6543</v>
      </c>
      <c r="L240" s="1" t="s">
        <v>52</v>
      </c>
      <c r="M240" s="1" t="s">
        <v>1162</v>
      </c>
      <c r="N240" s="1" t="s">
        <v>9815</v>
      </c>
      <c r="O240" s="1" t="s">
        <v>9816</v>
      </c>
      <c r="P240" s="1" t="s">
        <v>1195</v>
      </c>
      <c r="Q240" s="1" t="s">
        <v>4853</v>
      </c>
      <c r="R240" s="1" t="s">
        <v>9797</v>
      </c>
      <c r="S240" s="1" t="s">
        <v>22</v>
      </c>
    </row>
    <row r="241" spans="1:19" ht="15" x14ac:dyDescent="0.25">
      <c r="A241" s="1" t="s">
        <v>9974</v>
      </c>
      <c r="B241" s="1" t="s">
        <v>9975</v>
      </c>
      <c r="C241" s="1" t="s">
        <v>9820</v>
      </c>
      <c r="D241" s="1" t="s">
        <v>9760</v>
      </c>
      <c r="E241" s="1" t="s">
        <v>4345</v>
      </c>
      <c r="F241" s="1" t="s">
        <v>9976</v>
      </c>
      <c r="G241" s="1" t="s">
        <v>7860</v>
      </c>
      <c r="H241" s="1" t="s">
        <v>7859</v>
      </c>
      <c r="I241" s="2">
        <v>0</v>
      </c>
      <c r="J241" s="1" t="s">
        <v>3867</v>
      </c>
      <c r="K241" s="1" t="s">
        <v>7861</v>
      </c>
      <c r="L241" s="1" t="s">
        <v>52</v>
      </c>
      <c r="M241" s="1" t="s">
        <v>2066</v>
      </c>
      <c r="N241" s="1" t="s">
        <v>9762</v>
      </c>
      <c r="O241" s="1" t="s">
        <v>9763</v>
      </c>
      <c r="P241" s="1" t="s">
        <v>2091</v>
      </c>
      <c r="Q241" s="1" t="s">
        <v>4816</v>
      </c>
      <c r="R241" s="1" t="s">
        <v>9786</v>
      </c>
      <c r="S241" s="1" t="s">
        <v>22</v>
      </c>
    </row>
    <row r="242" spans="1:19" ht="15" x14ac:dyDescent="0.25">
      <c r="A242" s="1" t="s">
        <v>9974</v>
      </c>
      <c r="B242" s="1" t="s">
        <v>9975</v>
      </c>
      <c r="C242" s="1" t="s">
        <v>9820</v>
      </c>
      <c r="D242" s="1" t="s">
        <v>9760</v>
      </c>
      <c r="E242" s="1" t="s">
        <v>4345</v>
      </c>
      <c r="F242" s="1" t="s">
        <v>9976</v>
      </c>
      <c r="G242" s="1" t="s">
        <v>8427</v>
      </c>
      <c r="H242" s="1" t="s">
        <v>8426</v>
      </c>
      <c r="I242" s="2">
        <v>0</v>
      </c>
      <c r="J242" s="1" t="s">
        <v>7992</v>
      </c>
      <c r="K242" s="1" t="s">
        <v>8428</v>
      </c>
      <c r="L242" s="1" t="s">
        <v>52</v>
      </c>
      <c r="M242" s="1" t="s">
        <v>308</v>
      </c>
      <c r="N242" s="1" t="s">
        <v>9777</v>
      </c>
      <c r="O242" s="1" t="s">
        <v>9778</v>
      </c>
      <c r="P242" s="1" t="s">
        <v>309</v>
      </c>
      <c r="Q242" s="1" t="s">
        <v>3475</v>
      </c>
      <c r="R242" s="1" t="s">
        <v>9797</v>
      </c>
      <c r="S242" s="1" t="s">
        <v>22</v>
      </c>
    </row>
    <row r="243" spans="1:19" ht="15" x14ac:dyDescent="0.25">
      <c r="A243" s="1" t="s">
        <v>9974</v>
      </c>
      <c r="B243" s="1" t="s">
        <v>9975</v>
      </c>
      <c r="C243" s="1" t="s">
        <v>9820</v>
      </c>
      <c r="D243" s="1" t="s">
        <v>9760</v>
      </c>
      <c r="E243" s="1" t="s">
        <v>4345</v>
      </c>
      <c r="F243" s="1" t="s">
        <v>9976</v>
      </c>
      <c r="G243" s="1" t="s">
        <v>8501</v>
      </c>
      <c r="H243" s="1" t="s">
        <v>8499</v>
      </c>
      <c r="I243" s="2">
        <v>0</v>
      </c>
      <c r="J243" s="1" t="s">
        <v>7992</v>
      </c>
      <c r="K243" s="1" t="s">
        <v>8502</v>
      </c>
      <c r="L243" s="1" t="s">
        <v>52</v>
      </c>
      <c r="M243" s="1" t="s">
        <v>264</v>
      </c>
      <c r="N243" s="1" t="s">
        <v>9777</v>
      </c>
      <c r="O243" s="1" t="s">
        <v>9787</v>
      </c>
      <c r="P243" s="1" t="s">
        <v>275</v>
      </c>
      <c r="Q243" s="1" t="s">
        <v>8500</v>
      </c>
      <c r="R243" s="1" t="s">
        <v>9790</v>
      </c>
      <c r="S243" s="1" t="s">
        <v>22</v>
      </c>
    </row>
    <row r="244" spans="1:19" ht="15" x14ac:dyDescent="0.25">
      <c r="A244" s="1" t="s">
        <v>9974</v>
      </c>
      <c r="B244" s="1" t="s">
        <v>9975</v>
      </c>
      <c r="C244" s="1" t="s">
        <v>9820</v>
      </c>
      <c r="D244" s="1" t="s">
        <v>9760</v>
      </c>
      <c r="E244" s="1" t="s">
        <v>4345</v>
      </c>
      <c r="F244" s="1" t="s">
        <v>9976</v>
      </c>
      <c r="G244" s="1" t="s">
        <v>8658</v>
      </c>
      <c r="H244" s="1" t="s">
        <v>8657</v>
      </c>
      <c r="I244" s="2">
        <v>0</v>
      </c>
      <c r="J244" s="1" t="s">
        <v>7992</v>
      </c>
      <c r="K244" s="1" t="s">
        <v>8659</v>
      </c>
      <c r="L244" s="1" t="s">
        <v>52</v>
      </c>
      <c r="M244" s="1" t="s">
        <v>264</v>
      </c>
      <c r="N244" s="1" t="s">
        <v>9777</v>
      </c>
      <c r="O244" s="1" t="s">
        <v>9787</v>
      </c>
      <c r="P244" s="1" t="s">
        <v>265</v>
      </c>
      <c r="Q244" s="1" t="s">
        <v>8077</v>
      </c>
      <c r="R244" s="1" t="s">
        <v>9937</v>
      </c>
      <c r="S244" s="1" t="s">
        <v>22</v>
      </c>
    </row>
    <row r="245" spans="1:19" ht="15" x14ac:dyDescent="0.25">
      <c r="A245" s="1" t="s">
        <v>9977</v>
      </c>
      <c r="B245" s="1" t="s">
        <v>9978</v>
      </c>
      <c r="C245" s="1" t="s">
        <v>9820</v>
      </c>
      <c r="D245" s="1" t="s">
        <v>9760</v>
      </c>
      <c r="E245" s="1" t="s">
        <v>756</v>
      </c>
      <c r="F245" s="1" t="s">
        <v>9821</v>
      </c>
      <c r="G245" s="1" t="s">
        <v>758</v>
      </c>
      <c r="H245" s="1" t="s">
        <v>757</v>
      </c>
      <c r="I245" s="2">
        <v>486320</v>
      </c>
      <c r="J245" s="1" t="s">
        <v>14</v>
      </c>
      <c r="K245" s="1" t="s">
        <v>759</v>
      </c>
      <c r="L245" s="1" t="s">
        <v>52</v>
      </c>
      <c r="M245" s="1" t="s">
        <v>308</v>
      </c>
      <c r="N245" s="1" t="s">
        <v>9777</v>
      </c>
      <c r="O245" s="1" t="s">
        <v>9778</v>
      </c>
      <c r="P245" s="1" t="s">
        <v>309</v>
      </c>
      <c r="Q245" s="1" t="s">
        <v>106</v>
      </c>
      <c r="R245" s="1" t="s">
        <v>9903</v>
      </c>
      <c r="S245" s="1" t="s">
        <v>22</v>
      </c>
    </row>
    <row r="246" spans="1:19" ht="15" x14ac:dyDescent="0.25">
      <c r="A246" s="1" t="s">
        <v>9977</v>
      </c>
      <c r="B246" s="1" t="s">
        <v>9978</v>
      </c>
      <c r="C246" s="1" t="s">
        <v>9820</v>
      </c>
      <c r="D246" s="1" t="s">
        <v>9760</v>
      </c>
      <c r="E246" s="1" t="s">
        <v>756</v>
      </c>
      <c r="F246" s="1" t="s">
        <v>9821</v>
      </c>
      <c r="G246" s="1" t="s">
        <v>792</v>
      </c>
      <c r="H246" s="1" t="s">
        <v>791</v>
      </c>
      <c r="I246" s="2">
        <v>433221</v>
      </c>
      <c r="J246" s="1" t="s">
        <v>14</v>
      </c>
      <c r="K246" s="1" t="s">
        <v>793</v>
      </c>
      <c r="L246" s="1" t="s">
        <v>52</v>
      </c>
      <c r="M246" s="1" t="s">
        <v>308</v>
      </c>
      <c r="N246" s="1" t="s">
        <v>9777</v>
      </c>
      <c r="O246" s="1" t="s">
        <v>9778</v>
      </c>
      <c r="P246" s="1" t="s">
        <v>381</v>
      </c>
      <c r="Q246" s="1" t="s">
        <v>34</v>
      </c>
      <c r="R246" s="1" t="s">
        <v>9786</v>
      </c>
      <c r="S246" s="1" t="s">
        <v>22</v>
      </c>
    </row>
    <row r="247" spans="1:19" ht="15" x14ac:dyDescent="0.25">
      <c r="A247" s="1" t="s">
        <v>9977</v>
      </c>
      <c r="B247" s="1" t="s">
        <v>9978</v>
      </c>
      <c r="C247" s="1" t="s">
        <v>9820</v>
      </c>
      <c r="D247" s="1" t="s">
        <v>9760</v>
      </c>
      <c r="E247" s="1" t="s">
        <v>756</v>
      </c>
      <c r="F247" s="1" t="s">
        <v>9821</v>
      </c>
      <c r="G247" s="1" t="s">
        <v>1237</v>
      </c>
      <c r="H247" s="1" t="s">
        <v>1236</v>
      </c>
      <c r="I247" s="2">
        <v>641796</v>
      </c>
      <c r="J247" s="1" t="s">
        <v>14</v>
      </c>
      <c r="K247" s="1" t="s">
        <v>1238</v>
      </c>
      <c r="L247" s="1" t="s">
        <v>52</v>
      </c>
      <c r="M247" s="1" t="s">
        <v>1168</v>
      </c>
      <c r="N247" s="1" t="s">
        <v>9815</v>
      </c>
      <c r="O247" s="1" t="s">
        <v>9826</v>
      </c>
      <c r="P247" s="1" t="s">
        <v>1169</v>
      </c>
      <c r="Q247" s="1" t="s">
        <v>498</v>
      </c>
      <c r="R247" s="1" t="s">
        <v>9827</v>
      </c>
      <c r="S247" s="1" t="s">
        <v>22</v>
      </c>
    </row>
    <row r="248" spans="1:19" ht="15" x14ac:dyDescent="0.25">
      <c r="A248" s="1" t="s">
        <v>9977</v>
      </c>
      <c r="B248" s="1" t="s">
        <v>9978</v>
      </c>
      <c r="C248" s="1" t="s">
        <v>9820</v>
      </c>
      <c r="D248" s="1" t="s">
        <v>9760</v>
      </c>
      <c r="E248" s="1" t="s">
        <v>756</v>
      </c>
      <c r="F248" s="1" t="s">
        <v>9821</v>
      </c>
      <c r="G248" s="1" t="s">
        <v>1246</v>
      </c>
      <c r="H248" s="1" t="s">
        <v>1245</v>
      </c>
      <c r="I248" s="2">
        <v>899840</v>
      </c>
      <c r="J248" s="1" t="s">
        <v>14</v>
      </c>
      <c r="K248" s="1" t="s">
        <v>1247</v>
      </c>
      <c r="L248" s="1" t="s">
        <v>52</v>
      </c>
      <c r="M248" s="1" t="s">
        <v>1168</v>
      </c>
      <c r="N248" s="1" t="s">
        <v>9815</v>
      </c>
      <c r="O248" s="1" t="s">
        <v>9826</v>
      </c>
      <c r="P248" s="1" t="s">
        <v>1169</v>
      </c>
      <c r="Q248" s="1" t="s">
        <v>498</v>
      </c>
      <c r="R248" s="1" t="s">
        <v>9827</v>
      </c>
      <c r="S248" s="1" t="s">
        <v>22</v>
      </c>
    </row>
    <row r="249" spans="1:19" ht="15" x14ac:dyDescent="0.25">
      <c r="A249" s="1" t="s">
        <v>9977</v>
      </c>
      <c r="B249" s="1" t="s">
        <v>9978</v>
      </c>
      <c r="C249" s="1" t="s">
        <v>9820</v>
      </c>
      <c r="D249" s="1" t="s">
        <v>9760</v>
      </c>
      <c r="E249" s="1" t="s">
        <v>756</v>
      </c>
      <c r="F249" s="1" t="s">
        <v>9821</v>
      </c>
      <c r="G249" s="1" t="s">
        <v>1407</v>
      </c>
      <c r="H249" s="1" t="s">
        <v>1406</v>
      </c>
      <c r="I249" s="2">
        <v>889997</v>
      </c>
      <c r="J249" s="1" t="s">
        <v>14</v>
      </c>
      <c r="K249" s="1" t="s">
        <v>1408</v>
      </c>
      <c r="L249" s="1" t="s">
        <v>52</v>
      </c>
      <c r="M249" s="1" t="s">
        <v>1162</v>
      </c>
      <c r="N249" s="1" t="s">
        <v>9815</v>
      </c>
      <c r="O249" s="1" t="s">
        <v>9816</v>
      </c>
      <c r="P249" s="1" t="s">
        <v>1174</v>
      </c>
      <c r="Q249" s="1" t="s">
        <v>34</v>
      </c>
      <c r="R249" s="1" t="s">
        <v>9786</v>
      </c>
      <c r="S249" s="1" t="s">
        <v>22</v>
      </c>
    </row>
    <row r="250" spans="1:19" ht="15" x14ac:dyDescent="0.25">
      <c r="A250" s="1" t="s">
        <v>9977</v>
      </c>
      <c r="B250" s="1" t="s">
        <v>9978</v>
      </c>
      <c r="C250" s="1" t="s">
        <v>9820</v>
      </c>
      <c r="D250" s="1" t="s">
        <v>9760</v>
      </c>
      <c r="E250" s="1" t="s">
        <v>756</v>
      </c>
      <c r="F250" s="1" t="s">
        <v>9821</v>
      </c>
      <c r="G250" s="1" t="s">
        <v>1534</v>
      </c>
      <c r="H250" s="1" t="s">
        <v>1533</v>
      </c>
      <c r="I250" s="2">
        <v>84950</v>
      </c>
      <c r="J250" s="1" t="s">
        <v>14</v>
      </c>
      <c r="K250" s="1" t="s">
        <v>1535</v>
      </c>
      <c r="L250" s="1" t="s">
        <v>52</v>
      </c>
      <c r="M250" s="1" t="s">
        <v>1168</v>
      </c>
      <c r="N250" s="1" t="s">
        <v>9815</v>
      </c>
      <c r="O250" s="1" t="s">
        <v>9826</v>
      </c>
      <c r="P250" s="1" t="s">
        <v>1191</v>
      </c>
      <c r="Q250" s="1" t="s">
        <v>16</v>
      </c>
      <c r="R250" s="1" t="s">
        <v>9797</v>
      </c>
      <c r="S250" s="1" t="s">
        <v>22</v>
      </c>
    </row>
    <row r="251" spans="1:19" ht="15" x14ac:dyDescent="0.25">
      <c r="A251" s="1" t="s">
        <v>9977</v>
      </c>
      <c r="B251" s="1" t="s">
        <v>9978</v>
      </c>
      <c r="C251" s="1" t="s">
        <v>9820</v>
      </c>
      <c r="D251" s="1" t="s">
        <v>9760</v>
      </c>
      <c r="E251" s="1" t="s">
        <v>756</v>
      </c>
      <c r="F251" s="1" t="s">
        <v>9821</v>
      </c>
      <c r="G251" s="1" t="s">
        <v>1779</v>
      </c>
      <c r="H251" s="1" t="s">
        <v>1777</v>
      </c>
      <c r="I251" s="2">
        <v>63758</v>
      </c>
      <c r="J251" s="1" t="s">
        <v>14</v>
      </c>
      <c r="K251" s="1" t="s">
        <v>1780</v>
      </c>
      <c r="L251" s="1" t="s">
        <v>52</v>
      </c>
      <c r="M251" s="1" t="s">
        <v>30</v>
      </c>
      <c r="N251" s="1" t="s">
        <v>9770</v>
      </c>
      <c r="O251" s="1" t="s">
        <v>9771</v>
      </c>
      <c r="P251" s="1" t="s">
        <v>1651</v>
      </c>
      <c r="Q251" s="1" t="s">
        <v>1778</v>
      </c>
      <c r="R251" s="1" t="s">
        <v>9852</v>
      </c>
      <c r="S251" s="1" t="s">
        <v>22</v>
      </c>
    </row>
    <row r="252" spans="1:19" ht="15" x14ac:dyDescent="0.25">
      <c r="A252" s="1" t="s">
        <v>9977</v>
      </c>
      <c r="B252" s="1" t="s">
        <v>9978</v>
      </c>
      <c r="C252" s="1" t="s">
        <v>9820</v>
      </c>
      <c r="D252" s="1" t="s">
        <v>9760</v>
      </c>
      <c r="E252" s="1" t="s">
        <v>756</v>
      </c>
      <c r="F252" s="1" t="s">
        <v>9821</v>
      </c>
      <c r="G252" s="1" t="s">
        <v>1788</v>
      </c>
      <c r="H252" s="1" t="s">
        <v>1787</v>
      </c>
      <c r="I252" s="2">
        <v>399876</v>
      </c>
      <c r="J252" s="1" t="s">
        <v>14</v>
      </c>
      <c r="K252" s="1" t="s">
        <v>1789</v>
      </c>
      <c r="L252" s="1" t="s">
        <v>52</v>
      </c>
      <c r="M252" s="1" t="s">
        <v>30</v>
      </c>
      <c r="N252" s="1" t="s">
        <v>9770</v>
      </c>
      <c r="O252" s="1" t="s">
        <v>9771</v>
      </c>
      <c r="P252" s="1" t="s">
        <v>1651</v>
      </c>
      <c r="Q252" s="1" t="s">
        <v>133</v>
      </c>
      <c r="R252" s="1" t="s">
        <v>9817</v>
      </c>
      <c r="S252" s="1" t="s">
        <v>22</v>
      </c>
    </row>
    <row r="253" spans="1:19" ht="15" x14ac:dyDescent="0.25">
      <c r="A253" s="1" t="s">
        <v>9977</v>
      </c>
      <c r="B253" s="1" t="s">
        <v>9978</v>
      </c>
      <c r="C253" s="1" t="s">
        <v>9820</v>
      </c>
      <c r="D253" s="1" t="s">
        <v>9760</v>
      </c>
      <c r="E253" s="1" t="s">
        <v>756</v>
      </c>
      <c r="F253" s="1" t="s">
        <v>9821</v>
      </c>
      <c r="G253" s="1" t="s">
        <v>3527</v>
      </c>
      <c r="H253" s="1" t="s">
        <v>1777</v>
      </c>
      <c r="I253" s="2">
        <v>1200000</v>
      </c>
      <c r="J253" s="1" t="s">
        <v>3467</v>
      </c>
      <c r="K253" s="1" t="s">
        <v>3528</v>
      </c>
      <c r="L253" s="1" t="s">
        <v>23</v>
      </c>
      <c r="M253" s="1" t="s">
        <v>30</v>
      </c>
      <c r="N253" s="1" t="s">
        <v>9770</v>
      </c>
      <c r="O253" s="1" t="s">
        <v>9771</v>
      </c>
      <c r="P253" s="1" t="s">
        <v>1651</v>
      </c>
      <c r="Q253" s="1" t="s">
        <v>3526</v>
      </c>
      <c r="R253" s="1" t="s">
        <v>9772</v>
      </c>
      <c r="S253" s="1" t="s">
        <v>22</v>
      </c>
    </row>
    <row r="254" spans="1:19" ht="15" x14ac:dyDescent="0.25">
      <c r="A254" s="1" t="s">
        <v>9977</v>
      </c>
      <c r="B254" s="1" t="s">
        <v>9978</v>
      </c>
      <c r="C254" s="1" t="s">
        <v>9820</v>
      </c>
      <c r="D254" s="1" t="s">
        <v>9760</v>
      </c>
      <c r="E254" s="1" t="s">
        <v>756</v>
      </c>
      <c r="F254" s="1" t="s">
        <v>9821</v>
      </c>
      <c r="G254" s="1" t="s">
        <v>3651</v>
      </c>
      <c r="H254" s="1" t="s">
        <v>3649</v>
      </c>
      <c r="I254" s="2">
        <v>139998</v>
      </c>
      <c r="J254" s="1" t="s">
        <v>3467</v>
      </c>
      <c r="K254" s="1" t="s">
        <v>3652</v>
      </c>
      <c r="L254" s="1" t="s">
        <v>52</v>
      </c>
      <c r="M254" s="1" t="s">
        <v>264</v>
      </c>
      <c r="N254" s="1" t="s">
        <v>9777</v>
      </c>
      <c r="O254" s="1" t="s">
        <v>9787</v>
      </c>
      <c r="P254" s="1" t="s">
        <v>389</v>
      </c>
      <c r="Q254" s="1" t="s">
        <v>3650</v>
      </c>
      <c r="R254" s="1" t="s">
        <v>9979</v>
      </c>
      <c r="S254" s="1" t="s">
        <v>22</v>
      </c>
    </row>
    <row r="255" spans="1:19" ht="15" x14ac:dyDescent="0.25">
      <c r="A255" s="1" t="s">
        <v>9977</v>
      </c>
      <c r="B255" s="1" t="s">
        <v>9978</v>
      </c>
      <c r="C255" s="1" t="s">
        <v>9820</v>
      </c>
      <c r="D255" s="1" t="s">
        <v>9760</v>
      </c>
      <c r="E255" s="1" t="s">
        <v>756</v>
      </c>
      <c r="F255" s="1" t="s">
        <v>9821</v>
      </c>
      <c r="G255" s="1" t="s">
        <v>3757</v>
      </c>
      <c r="H255" s="1" t="s">
        <v>3755</v>
      </c>
      <c r="I255" s="2">
        <v>77507</v>
      </c>
      <c r="J255" s="1" t="s">
        <v>3467</v>
      </c>
      <c r="K255" s="1" t="s">
        <v>3758</v>
      </c>
      <c r="L255" s="1" t="s">
        <v>52</v>
      </c>
      <c r="M255" s="1" t="s">
        <v>1168</v>
      </c>
      <c r="N255" s="1" t="s">
        <v>9815</v>
      </c>
      <c r="O255" s="1" t="s">
        <v>9826</v>
      </c>
      <c r="P255" s="1" t="s">
        <v>1191</v>
      </c>
      <c r="Q255" s="1" t="s">
        <v>3756</v>
      </c>
      <c r="R255" s="1" t="s">
        <v>9980</v>
      </c>
      <c r="S255" s="1" t="s">
        <v>22</v>
      </c>
    </row>
    <row r="256" spans="1:19" ht="15" x14ac:dyDescent="0.25">
      <c r="A256" s="1" t="s">
        <v>9977</v>
      </c>
      <c r="B256" s="1" t="s">
        <v>9978</v>
      </c>
      <c r="C256" s="1" t="s">
        <v>9820</v>
      </c>
      <c r="D256" s="1" t="s">
        <v>9760</v>
      </c>
      <c r="E256" s="1" t="s">
        <v>756</v>
      </c>
      <c r="F256" s="1" t="s">
        <v>9821</v>
      </c>
      <c r="G256" s="1" t="s">
        <v>3778</v>
      </c>
      <c r="H256" s="1" t="s">
        <v>3776</v>
      </c>
      <c r="I256" s="2">
        <v>228179</v>
      </c>
      <c r="J256" s="1" t="s">
        <v>3467</v>
      </c>
      <c r="K256" s="1" t="s">
        <v>3779</v>
      </c>
      <c r="L256" s="1" t="s">
        <v>52</v>
      </c>
      <c r="M256" s="1" t="s">
        <v>1168</v>
      </c>
      <c r="N256" s="1" t="s">
        <v>9815</v>
      </c>
      <c r="O256" s="1" t="s">
        <v>9826</v>
      </c>
      <c r="P256" s="1" t="s">
        <v>1169</v>
      </c>
      <c r="Q256" s="1" t="s">
        <v>3777</v>
      </c>
      <c r="R256" s="1" t="s">
        <v>9802</v>
      </c>
      <c r="S256" s="1" t="s">
        <v>22</v>
      </c>
    </row>
    <row r="257" spans="1:19" ht="15" x14ac:dyDescent="0.25">
      <c r="A257" s="1" t="s">
        <v>9977</v>
      </c>
      <c r="B257" s="1" t="s">
        <v>9978</v>
      </c>
      <c r="C257" s="1" t="s">
        <v>9820</v>
      </c>
      <c r="D257" s="1" t="s">
        <v>9760</v>
      </c>
      <c r="E257" s="1" t="s">
        <v>756</v>
      </c>
      <c r="F257" s="1" t="s">
        <v>9821</v>
      </c>
      <c r="G257" s="1" t="s">
        <v>3527</v>
      </c>
      <c r="H257" s="1" t="s">
        <v>1777</v>
      </c>
      <c r="I257" s="2">
        <v>1150000</v>
      </c>
      <c r="J257" s="1" t="s">
        <v>3867</v>
      </c>
      <c r="K257" s="1" t="s">
        <v>3528</v>
      </c>
      <c r="L257" s="1" t="s">
        <v>23</v>
      </c>
      <c r="M257" s="1" t="s">
        <v>30</v>
      </c>
      <c r="N257" s="1" t="s">
        <v>9770</v>
      </c>
      <c r="O257" s="1" t="s">
        <v>9771</v>
      </c>
      <c r="P257" s="1" t="s">
        <v>1651</v>
      </c>
      <c r="Q257" s="1" t="s">
        <v>3526</v>
      </c>
      <c r="R257" s="1" t="s">
        <v>9772</v>
      </c>
      <c r="S257" s="1" t="s">
        <v>22</v>
      </c>
    </row>
    <row r="258" spans="1:19" ht="15" x14ac:dyDescent="0.25">
      <c r="A258" s="1" t="s">
        <v>9977</v>
      </c>
      <c r="B258" s="1" t="s">
        <v>9978</v>
      </c>
      <c r="C258" s="1" t="s">
        <v>9820</v>
      </c>
      <c r="D258" s="1" t="s">
        <v>9760</v>
      </c>
      <c r="E258" s="1" t="s">
        <v>756</v>
      </c>
      <c r="F258" s="1" t="s">
        <v>9821</v>
      </c>
      <c r="G258" s="1" t="s">
        <v>5079</v>
      </c>
      <c r="H258" s="1" t="s">
        <v>5078</v>
      </c>
      <c r="I258" s="2">
        <v>0</v>
      </c>
      <c r="J258" s="1" t="s">
        <v>3867</v>
      </c>
      <c r="K258" s="1" t="s">
        <v>5080</v>
      </c>
      <c r="L258" s="1" t="s">
        <v>52</v>
      </c>
      <c r="M258" s="1" t="s">
        <v>264</v>
      </c>
      <c r="N258" s="1" t="s">
        <v>9777</v>
      </c>
      <c r="O258" s="1" t="s">
        <v>9787</v>
      </c>
      <c r="P258" s="1" t="s">
        <v>339</v>
      </c>
      <c r="Q258" s="1" t="s">
        <v>3717</v>
      </c>
      <c r="R258" s="1" t="s">
        <v>9797</v>
      </c>
      <c r="S258" s="1" t="s">
        <v>22</v>
      </c>
    </row>
    <row r="259" spans="1:19" ht="15" x14ac:dyDescent="0.25">
      <c r="A259" s="1" t="s">
        <v>9977</v>
      </c>
      <c r="B259" s="1" t="s">
        <v>9978</v>
      </c>
      <c r="C259" s="1" t="s">
        <v>9820</v>
      </c>
      <c r="D259" s="1" t="s">
        <v>9760</v>
      </c>
      <c r="E259" s="1" t="s">
        <v>756</v>
      </c>
      <c r="F259" s="1" t="s">
        <v>9821</v>
      </c>
      <c r="G259" s="1" t="s">
        <v>5454</v>
      </c>
      <c r="H259" s="1" t="s">
        <v>5453</v>
      </c>
      <c r="I259" s="2">
        <v>0</v>
      </c>
      <c r="J259" s="1" t="s">
        <v>3867</v>
      </c>
      <c r="K259" s="1" t="s">
        <v>5455</v>
      </c>
      <c r="L259" s="1" t="s">
        <v>52</v>
      </c>
      <c r="M259" s="1" t="s">
        <v>308</v>
      </c>
      <c r="N259" s="1" t="s">
        <v>9777</v>
      </c>
      <c r="O259" s="1" t="s">
        <v>9778</v>
      </c>
      <c r="P259" s="1" t="s">
        <v>372</v>
      </c>
      <c r="Q259" s="1" t="s">
        <v>4853</v>
      </c>
      <c r="R259" s="1" t="s">
        <v>9797</v>
      </c>
      <c r="S259" s="1" t="s">
        <v>22</v>
      </c>
    </row>
    <row r="260" spans="1:19" ht="15" x14ac:dyDescent="0.25">
      <c r="A260" s="1" t="s">
        <v>9977</v>
      </c>
      <c r="B260" s="1" t="s">
        <v>9978</v>
      </c>
      <c r="C260" s="1" t="s">
        <v>9820</v>
      </c>
      <c r="D260" s="1" t="s">
        <v>9760</v>
      </c>
      <c r="E260" s="1" t="s">
        <v>756</v>
      </c>
      <c r="F260" s="1" t="s">
        <v>9821</v>
      </c>
      <c r="G260" s="1" t="s">
        <v>5519</v>
      </c>
      <c r="H260" s="1" t="s">
        <v>5518</v>
      </c>
      <c r="I260" s="2">
        <v>0</v>
      </c>
      <c r="J260" s="1" t="s">
        <v>3867</v>
      </c>
      <c r="K260" s="1" t="s">
        <v>5520</v>
      </c>
      <c r="L260" s="1" t="s">
        <v>52</v>
      </c>
      <c r="M260" s="1" t="s">
        <v>308</v>
      </c>
      <c r="N260" s="1" t="s">
        <v>9777</v>
      </c>
      <c r="O260" s="1" t="s">
        <v>9778</v>
      </c>
      <c r="P260" s="1" t="s">
        <v>541</v>
      </c>
      <c r="Q260" s="1" t="s">
        <v>4068</v>
      </c>
      <c r="R260" s="1" t="s">
        <v>9798</v>
      </c>
      <c r="S260" s="1" t="s">
        <v>22</v>
      </c>
    </row>
    <row r="261" spans="1:19" ht="15" x14ac:dyDescent="0.25">
      <c r="A261" s="1" t="s">
        <v>9977</v>
      </c>
      <c r="B261" s="1" t="s">
        <v>9978</v>
      </c>
      <c r="C261" s="1" t="s">
        <v>9820</v>
      </c>
      <c r="D261" s="1" t="s">
        <v>9760</v>
      </c>
      <c r="E261" s="1" t="s">
        <v>756</v>
      </c>
      <c r="F261" s="1" t="s">
        <v>9821</v>
      </c>
      <c r="G261" s="1" t="s">
        <v>5869</v>
      </c>
      <c r="H261" s="1" t="s">
        <v>5868</v>
      </c>
      <c r="I261" s="2">
        <v>0</v>
      </c>
      <c r="J261" s="1" t="s">
        <v>3867</v>
      </c>
      <c r="K261" s="1" t="s">
        <v>5870</v>
      </c>
      <c r="L261" s="1" t="s">
        <v>52</v>
      </c>
      <c r="M261" s="1" t="s">
        <v>264</v>
      </c>
      <c r="N261" s="1" t="s">
        <v>9777</v>
      </c>
      <c r="O261" s="1" t="s">
        <v>9787</v>
      </c>
      <c r="P261" s="1" t="s">
        <v>293</v>
      </c>
      <c r="Q261" s="1" t="s">
        <v>4816</v>
      </c>
      <c r="R261" s="1" t="s">
        <v>9786</v>
      </c>
      <c r="S261" s="1" t="s">
        <v>22</v>
      </c>
    </row>
    <row r="262" spans="1:19" ht="15" x14ac:dyDescent="0.25">
      <c r="A262" s="1" t="s">
        <v>9977</v>
      </c>
      <c r="B262" s="1" t="s">
        <v>9978</v>
      </c>
      <c r="C262" s="1" t="s">
        <v>9820</v>
      </c>
      <c r="D262" s="1" t="s">
        <v>9760</v>
      </c>
      <c r="E262" s="1" t="s">
        <v>756</v>
      </c>
      <c r="F262" s="1" t="s">
        <v>9821</v>
      </c>
      <c r="G262" s="1" t="s">
        <v>6344</v>
      </c>
      <c r="H262" s="1" t="s">
        <v>6343</v>
      </c>
      <c r="I262" s="2">
        <v>0</v>
      </c>
      <c r="J262" s="1" t="s">
        <v>3867</v>
      </c>
      <c r="K262" s="1" t="s">
        <v>6345</v>
      </c>
      <c r="L262" s="1" t="s">
        <v>52</v>
      </c>
      <c r="M262" s="1" t="s">
        <v>308</v>
      </c>
      <c r="N262" s="1" t="s">
        <v>9777</v>
      </c>
      <c r="O262" s="1" t="s">
        <v>9778</v>
      </c>
      <c r="P262" s="1" t="s">
        <v>417</v>
      </c>
      <c r="Q262" s="1" t="s">
        <v>3646</v>
      </c>
      <c r="R262" s="1" t="s">
        <v>9796</v>
      </c>
      <c r="S262" s="1" t="s">
        <v>22</v>
      </c>
    </row>
    <row r="263" spans="1:19" ht="15" x14ac:dyDescent="0.25">
      <c r="A263" s="1" t="s">
        <v>9977</v>
      </c>
      <c r="B263" s="1" t="s">
        <v>9978</v>
      </c>
      <c r="C263" s="1" t="s">
        <v>9820</v>
      </c>
      <c r="D263" s="1" t="s">
        <v>9760</v>
      </c>
      <c r="E263" s="1" t="s">
        <v>756</v>
      </c>
      <c r="F263" s="1" t="s">
        <v>9821</v>
      </c>
      <c r="G263" s="1" t="s">
        <v>6448</v>
      </c>
      <c r="H263" s="1" t="s">
        <v>6447</v>
      </c>
      <c r="I263" s="2">
        <v>1000000</v>
      </c>
      <c r="J263" s="1" t="s">
        <v>3867</v>
      </c>
      <c r="K263" s="1" t="s">
        <v>6449</v>
      </c>
      <c r="L263" s="1" t="s">
        <v>52</v>
      </c>
      <c r="M263" s="1" t="s">
        <v>264</v>
      </c>
      <c r="N263" s="1" t="s">
        <v>9777</v>
      </c>
      <c r="O263" s="1" t="s">
        <v>9787</v>
      </c>
      <c r="P263" s="1" t="s">
        <v>298</v>
      </c>
      <c r="Q263" s="1" t="s">
        <v>3654</v>
      </c>
      <c r="R263" s="1" t="s">
        <v>9817</v>
      </c>
      <c r="S263" s="1" t="s">
        <v>22</v>
      </c>
    </row>
    <row r="264" spans="1:19" ht="15" x14ac:dyDescent="0.25">
      <c r="A264" s="1" t="s">
        <v>9977</v>
      </c>
      <c r="B264" s="1" t="s">
        <v>9978</v>
      </c>
      <c r="C264" s="1" t="s">
        <v>9820</v>
      </c>
      <c r="D264" s="1" t="s">
        <v>9760</v>
      </c>
      <c r="E264" s="1" t="s">
        <v>756</v>
      </c>
      <c r="F264" s="1" t="s">
        <v>9821</v>
      </c>
      <c r="G264" s="1" t="s">
        <v>6555</v>
      </c>
      <c r="H264" s="1" t="s">
        <v>6553</v>
      </c>
      <c r="I264" s="2">
        <v>0</v>
      </c>
      <c r="J264" s="1" t="s">
        <v>3867</v>
      </c>
      <c r="K264" s="1" t="s">
        <v>6556</v>
      </c>
      <c r="L264" s="1" t="s">
        <v>52</v>
      </c>
      <c r="M264" s="1" t="s">
        <v>1162</v>
      </c>
      <c r="N264" s="1" t="s">
        <v>9815</v>
      </c>
      <c r="O264" s="1" t="s">
        <v>9816</v>
      </c>
      <c r="P264" s="1" t="s">
        <v>1195</v>
      </c>
      <c r="Q264" s="1" t="s">
        <v>6554</v>
      </c>
      <c r="R264" s="1" t="s">
        <v>9764</v>
      </c>
      <c r="S264" s="1" t="s">
        <v>22</v>
      </c>
    </row>
    <row r="265" spans="1:19" ht="15" x14ac:dyDescent="0.25">
      <c r="A265" s="1" t="s">
        <v>9977</v>
      </c>
      <c r="B265" s="1" t="s">
        <v>9978</v>
      </c>
      <c r="C265" s="1" t="s">
        <v>9820</v>
      </c>
      <c r="D265" s="1" t="s">
        <v>9760</v>
      </c>
      <c r="E265" s="1" t="s">
        <v>756</v>
      </c>
      <c r="F265" s="1" t="s">
        <v>9821</v>
      </c>
      <c r="G265" s="1" t="s">
        <v>3778</v>
      </c>
      <c r="H265" s="1" t="s">
        <v>6616</v>
      </c>
      <c r="I265" s="2">
        <v>0</v>
      </c>
      <c r="J265" s="1" t="s">
        <v>3867</v>
      </c>
      <c r="K265" s="1" t="s">
        <v>3779</v>
      </c>
      <c r="L265" s="1" t="s">
        <v>52</v>
      </c>
      <c r="M265" s="1" t="s">
        <v>1168</v>
      </c>
      <c r="N265" s="1" t="s">
        <v>9815</v>
      </c>
      <c r="O265" s="1" t="s">
        <v>9826</v>
      </c>
      <c r="P265" s="1" t="s">
        <v>1169</v>
      </c>
      <c r="Q265" s="1" t="s">
        <v>3777</v>
      </c>
      <c r="R265" s="1" t="s">
        <v>9802</v>
      </c>
      <c r="S265" s="1" t="s">
        <v>22</v>
      </c>
    </row>
    <row r="266" spans="1:19" ht="15" x14ac:dyDescent="0.25">
      <c r="A266" s="1" t="s">
        <v>9977</v>
      </c>
      <c r="B266" s="1" t="s">
        <v>9978</v>
      </c>
      <c r="C266" s="1" t="s">
        <v>9820</v>
      </c>
      <c r="D266" s="1" t="s">
        <v>9760</v>
      </c>
      <c r="E266" s="1" t="s">
        <v>756</v>
      </c>
      <c r="F266" s="1" t="s">
        <v>9821</v>
      </c>
      <c r="G266" s="1" t="s">
        <v>6638</v>
      </c>
      <c r="H266" s="1" t="s">
        <v>6637</v>
      </c>
      <c r="I266" s="2">
        <v>0</v>
      </c>
      <c r="J266" s="1" t="s">
        <v>3867</v>
      </c>
      <c r="K266" s="1" t="s">
        <v>6639</v>
      </c>
      <c r="L266" s="1" t="s">
        <v>52</v>
      </c>
      <c r="M266" s="1" t="s">
        <v>1168</v>
      </c>
      <c r="N266" s="1" t="s">
        <v>9815</v>
      </c>
      <c r="O266" s="1" t="s">
        <v>9826</v>
      </c>
      <c r="P266" s="1" t="s">
        <v>1169</v>
      </c>
      <c r="Q266" s="1" t="s">
        <v>3777</v>
      </c>
      <c r="R266" s="1" t="s">
        <v>9802</v>
      </c>
      <c r="S266" s="1" t="s">
        <v>22</v>
      </c>
    </row>
    <row r="267" spans="1:19" ht="15" x14ac:dyDescent="0.25">
      <c r="A267" s="1" t="s">
        <v>9977</v>
      </c>
      <c r="B267" s="1" t="s">
        <v>9978</v>
      </c>
      <c r="C267" s="1" t="s">
        <v>9820</v>
      </c>
      <c r="D267" s="1" t="s">
        <v>9760</v>
      </c>
      <c r="E267" s="1" t="s">
        <v>756</v>
      </c>
      <c r="F267" s="1" t="s">
        <v>9821</v>
      </c>
      <c r="G267" s="1" t="s">
        <v>6648</v>
      </c>
      <c r="H267" s="1" t="s">
        <v>6647</v>
      </c>
      <c r="I267" s="2">
        <v>0</v>
      </c>
      <c r="J267" s="1" t="s">
        <v>3867</v>
      </c>
      <c r="K267" s="1" t="s">
        <v>6649</v>
      </c>
      <c r="L267" s="1" t="s">
        <v>52</v>
      </c>
      <c r="M267" s="1" t="s">
        <v>1168</v>
      </c>
      <c r="N267" s="1" t="s">
        <v>9815</v>
      </c>
      <c r="O267" s="1" t="s">
        <v>9826</v>
      </c>
      <c r="P267" s="1" t="s">
        <v>1169</v>
      </c>
      <c r="Q267" s="1" t="s">
        <v>3717</v>
      </c>
      <c r="R267" s="1" t="s">
        <v>9797</v>
      </c>
      <c r="S267" s="1" t="s">
        <v>22</v>
      </c>
    </row>
    <row r="268" spans="1:19" ht="15" x14ac:dyDescent="0.25">
      <c r="A268" s="1" t="s">
        <v>9977</v>
      </c>
      <c r="B268" s="1" t="s">
        <v>9978</v>
      </c>
      <c r="C268" s="1" t="s">
        <v>9820</v>
      </c>
      <c r="D268" s="1" t="s">
        <v>9760</v>
      </c>
      <c r="E268" s="1" t="s">
        <v>756</v>
      </c>
      <c r="F268" s="1" t="s">
        <v>9821</v>
      </c>
      <c r="G268" s="1" t="s">
        <v>6744</v>
      </c>
      <c r="H268" s="1" t="s">
        <v>6743</v>
      </c>
      <c r="I268" s="2">
        <v>0</v>
      </c>
      <c r="J268" s="1" t="s">
        <v>3867</v>
      </c>
      <c r="K268" s="1" t="s">
        <v>6745</v>
      </c>
      <c r="L268" s="1" t="s">
        <v>52</v>
      </c>
      <c r="M268" s="1" t="s">
        <v>1168</v>
      </c>
      <c r="N268" s="1" t="s">
        <v>9815</v>
      </c>
      <c r="O268" s="1" t="s">
        <v>9826</v>
      </c>
      <c r="P268" s="1" t="s">
        <v>1169</v>
      </c>
      <c r="Q268" s="1" t="s">
        <v>3646</v>
      </c>
      <c r="R268" s="1" t="s">
        <v>9796</v>
      </c>
      <c r="S268" s="1" t="s">
        <v>22</v>
      </c>
    </row>
    <row r="269" spans="1:19" ht="15" x14ac:dyDescent="0.25">
      <c r="A269" s="1" t="s">
        <v>9977</v>
      </c>
      <c r="B269" s="1" t="s">
        <v>9978</v>
      </c>
      <c r="C269" s="1" t="s">
        <v>9820</v>
      </c>
      <c r="D269" s="1" t="s">
        <v>9760</v>
      </c>
      <c r="E269" s="1" t="s">
        <v>756</v>
      </c>
      <c r="F269" s="1" t="s">
        <v>9821</v>
      </c>
      <c r="G269" s="1" t="s">
        <v>6791</v>
      </c>
      <c r="H269" s="1" t="s">
        <v>6790</v>
      </c>
      <c r="I269" s="2">
        <v>0</v>
      </c>
      <c r="J269" s="1" t="s">
        <v>3867</v>
      </c>
      <c r="K269" s="1" t="s">
        <v>6792</v>
      </c>
      <c r="L269" s="1" t="s">
        <v>52</v>
      </c>
      <c r="M269" s="1" t="s">
        <v>1168</v>
      </c>
      <c r="N269" s="1" t="s">
        <v>9815</v>
      </c>
      <c r="O269" s="1" t="s">
        <v>9826</v>
      </c>
      <c r="P269" s="1" t="s">
        <v>1169</v>
      </c>
      <c r="Q269" s="1" t="s">
        <v>3646</v>
      </c>
      <c r="R269" s="1" t="s">
        <v>9796</v>
      </c>
      <c r="S269" s="1" t="s">
        <v>22</v>
      </c>
    </row>
    <row r="270" spans="1:19" ht="15" x14ac:dyDescent="0.25">
      <c r="A270" s="1" t="s">
        <v>9977</v>
      </c>
      <c r="B270" s="1" t="s">
        <v>9978</v>
      </c>
      <c r="C270" s="1" t="s">
        <v>9820</v>
      </c>
      <c r="D270" s="1" t="s">
        <v>9760</v>
      </c>
      <c r="E270" s="1" t="s">
        <v>756</v>
      </c>
      <c r="F270" s="1" t="s">
        <v>9821</v>
      </c>
      <c r="G270" s="1" t="s">
        <v>6812</v>
      </c>
      <c r="H270" s="1" t="s">
        <v>6811</v>
      </c>
      <c r="I270" s="2">
        <v>0</v>
      </c>
      <c r="J270" s="1" t="s">
        <v>3867</v>
      </c>
      <c r="K270" s="1" t="s">
        <v>6813</v>
      </c>
      <c r="L270" s="1" t="s">
        <v>52</v>
      </c>
      <c r="M270" s="1" t="s">
        <v>1168</v>
      </c>
      <c r="N270" s="1" t="s">
        <v>9815</v>
      </c>
      <c r="O270" s="1" t="s">
        <v>9826</v>
      </c>
      <c r="P270" s="1" t="s">
        <v>1191</v>
      </c>
      <c r="Q270" s="1" t="s">
        <v>3646</v>
      </c>
      <c r="R270" s="1" t="s">
        <v>9796</v>
      </c>
      <c r="S270" s="1" t="s">
        <v>22</v>
      </c>
    </row>
    <row r="271" spans="1:19" ht="15" x14ac:dyDescent="0.25">
      <c r="A271" s="1" t="s">
        <v>9977</v>
      </c>
      <c r="B271" s="1" t="s">
        <v>9978</v>
      </c>
      <c r="C271" s="1" t="s">
        <v>9820</v>
      </c>
      <c r="D271" s="1" t="s">
        <v>9760</v>
      </c>
      <c r="E271" s="1" t="s">
        <v>756</v>
      </c>
      <c r="F271" s="1" t="s">
        <v>9821</v>
      </c>
      <c r="G271" s="1" t="s">
        <v>7278</v>
      </c>
      <c r="H271" s="1" t="s">
        <v>7277</v>
      </c>
      <c r="I271" s="2">
        <v>0</v>
      </c>
      <c r="J271" s="1" t="s">
        <v>3867</v>
      </c>
      <c r="K271" s="1" t="s">
        <v>7279</v>
      </c>
      <c r="L271" s="1" t="s">
        <v>52</v>
      </c>
      <c r="M271" s="1" t="s">
        <v>30</v>
      </c>
      <c r="N271" s="1" t="s">
        <v>9770</v>
      </c>
      <c r="O271" s="1" t="s">
        <v>9771</v>
      </c>
      <c r="P271" s="1" t="s">
        <v>1651</v>
      </c>
      <c r="Q271" s="1" t="s">
        <v>4068</v>
      </c>
      <c r="R271" s="1" t="s">
        <v>9798</v>
      </c>
      <c r="S271" s="1" t="s">
        <v>22</v>
      </c>
    </row>
    <row r="272" spans="1:19" ht="15" x14ac:dyDescent="0.25">
      <c r="A272" s="1" t="s">
        <v>9977</v>
      </c>
      <c r="B272" s="1" t="s">
        <v>9978</v>
      </c>
      <c r="C272" s="1" t="s">
        <v>9820</v>
      </c>
      <c r="D272" s="1" t="s">
        <v>9760</v>
      </c>
      <c r="E272" s="1" t="s">
        <v>756</v>
      </c>
      <c r="F272" s="1" t="s">
        <v>9821</v>
      </c>
      <c r="G272" s="1" t="s">
        <v>7422</v>
      </c>
      <c r="H272" s="1" t="s">
        <v>7421</v>
      </c>
      <c r="I272" s="2">
        <v>750000</v>
      </c>
      <c r="J272" s="1" t="s">
        <v>3867</v>
      </c>
      <c r="K272" s="1" t="s">
        <v>4473</v>
      </c>
      <c r="L272" s="1" t="s">
        <v>52</v>
      </c>
      <c r="M272" s="1" t="s">
        <v>1886</v>
      </c>
      <c r="N272" s="1" t="s">
        <v>3600</v>
      </c>
      <c r="O272" s="1" t="s">
        <v>9792</v>
      </c>
      <c r="P272" s="1" t="s">
        <v>1908</v>
      </c>
      <c r="Q272" s="1" t="s">
        <v>4331</v>
      </c>
      <c r="R272" s="1" t="s">
        <v>9832</v>
      </c>
      <c r="S272" s="1" t="s">
        <v>22</v>
      </c>
    </row>
    <row r="273" spans="1:19" ht="15" x14ac:dyDescent="0.25">
      <c r="A273" s="1" t="s">
        <v>9977</v>
      </c>
      <c r="B273" s="1" t="s">
        <v>9978</v>
      </c>
      <c r="C273" s="1" t="s">
        <v>9820</v>
      </c>
      <c r="D273" s="1" t="s">
        <v>9760</v>
      </c>
      <c r="E273" s="1" t="s">
        <v>756</v>
      </c>
      <c r="F273" s="1" t="s">
        <v>9821</v>
      </c>
      <c r="G273" s="1" t="s">
        <v>7602</v>
      </c>
      <c r="H273" s="1" t="s">
        <v>7601</v>
      </c>
      <c r="I273" s="2">
        <v>0</v>
      </c>
      <c r="J273" s="1" t="s">
        <v>3867</v>
      </c>
      <c r="K273" s="1" t="s">
        <v>7603</v>
      </c>
      <c r="L273" s="1" t="s">
        <v>52</v>
      </c>
      <c r="M273" s="1" t="s">
        <v>1886</v>
      </c>
      <c r="N273" s="1" t="s">
        <v>3600</v>
      </c>
      <c r="O273" s="1" t="s">
        <v>9792</v>
      </c>
      <c r="P273" s="1" t="s">
        <v>1908</v>
      </c>
      <c r="Q273" s="1" t="s">
        <v>4816</v>
      </c>
      <c r="R273" s="1" t="s">
        <v>9786</v>
      </c>
      <c r="S273" s="1" t="s">
        <v>22</v>
      </c>
    </row>
    <row r="274" spans="1:19" ht="15" x14ac:dyDescent="0.25">
      <c r="A274" s="1" t="s">
        <v>9977</v>
      </c>
      <c r="B274" s="1" t="s">
        <v>9978</v>
      </c>
      <c r="C274" s="1" t="s">
        <v>9820</v>
      </c>
      <c r="D274" s="1" t="s">
        <v>9760</v>
      </c>
      <c r="E274" s="1" t="s">
        <v>756</v>
      </c>
      <c r="F274" s="1" t="s">
        <v>9821</v>
      </c>
      <c r="G274" s="1" t="s">
        <v>8063</v>
      </c>
      <c r="H274" s="1" t="s">
        <v>8061</v>
      </c>
      <c r="I274" s="2">
        <v>0</v>
      </c>
      <c r="J274" s="1" t="s">
        <v>7992</v>
      </c>
      <c r="K274" s="1" t="s">
        <v>8064</v>
      </c>
      <c r="L274" s="1" t="s">
        <v>52</v>
      </c>
      <c r="M274" s="1" t="s">
        <v>264</v>
      </c>
      <c r="N274" s="1" t="s">
        <v>9777</v>
      </c>
      <c r="O274" s="1" t="s">
        <v>9787</v>
      </c>
      <c r="P274" s="1" t="s">
        <v>298</v>
      </c>
      <c r="Q274" s="1" t="s">
        <v>8062</v>
      </c>
      <c r="R274" s="1" t="s">
        <v>9852</v>
      </c>
      <c r="S274" s="1" t="s">
        <v>22</v>
      </c>
    </row>
    <row r="275" spans="1:19" ht="15" x14ac:dyDescent="0.25">
      <c r="A275" s="1" t="s">
        <v>9977</v>
      </c>
      <c r="B275" s="1" t="s">
        <v>9978</v>
      </c>
      <c r="C275" s="1" t="s">
        <v>9820</v>
      </c>
      <c r="D275" s="1" t="s">
        <v>9760</v>
      </c>
      <c r="E275" s="1" t="s">
        <v>756</v>
      </c>
      <c r="F275" s="1" t="s">
        <v>9821</v>
      </c>
      <c r="G275" s="1" t="s">
        <v>3651</v>
      </c>
      <c r="H275" s="1" t="s">
        <v>3649</v>
      </c>
      <c r="I275" s="2">
        <v>0</v>
      </c>
      <c r="J275" s="1" t="s">
        <v>7992</v>
      </c>
      <c r="K275" s="1" t="s">
        <v>3652</v>
      </c>
      <c r="L275" s="1" t="s">
        <v>52</v>
      </c>
      <c r="M275" s="1" t="s">
        <v>264</v>
      </c>
      <c r="N275" s="1" t="s">
        <v>9777</v>
      </c>
      <c r="O275" s="1" t="s">
        <v>9787</v>
      </c>
      <c r="P275" s="1" t="s">
        <v>389</v>
      </c>
      <c r="Q275" s="1" t="s">
        <v>8367</v>
      </c>
      <c r="R275" s="1" t="s">
        <v>9852</v>
      </c>
      <c r="S275" s="1" t="s">
        <v>22</v>
      </c>
    </row>
    <row r="276" spans="1:19" ht="15" x14ac:dyDescent="0.25">
      <c r="A276" s="1" t="s">
        <v>9977</v>
      </c>
      <c r="B276" s="1" t="s">
        <v>9978</v>
      </c>
      <c r="C276" s="1" t="s">
        <v>9820</v>
      </c>
      <c r="D276" s="1" t="s">
        <v>9760</v>
      </c>
      <c r="E276" s="1" t="s">
        <v>756</v>
      </c>
      <c r="F276" s="1" t="s">
        <v>9821</v>
      </c>
      <c r="G276" s="1" t="s">
        <v>8965</v>
      </c>
      <c r="H276" s="1" t="s">
        <v>6790</v>
      </c>
      <c r="I276" s="2">
        <v>0</v>
      </c>
      <c r="J276" s="1" t="s">
        <v>7992</v>
      </c>
      <c r="K276" s="1" t="s">
        <v>8966</v>
      </c>
      <c r="L276" s="1" t="s">
        <v>52</v>
      </c>
      <c r="M276" s="1" t="s">
        <v>1168</v>
      </c>
      <c r="N276" s="1" t="s">
        <v>9815</v>
      </c>
      <c r="O276" s="1" t="s">
        <v>9826</v>
      </c>
      <c r="P276" s="1" t="s">
        <v>1169</v>
      </c>
      <c r="Q276" s="1" t="s">
        <v>6554</v>
      </c>
      <c r="R276" s="1" t="s">
        <v>9764</v>
      </c>
      <c r="S276" s="1" t="s">
        <v>22</v>
      </c>
    </row>
    <row r="277" spans="1:19" ht="15" x14ac:dyDescent="0.25">
      <c r="A277" s="1" t="s">
        <v>9977</v>
      </c>
      <c r="B277" s="1" t="s">
        <v>9978</v>
      </c>
      <c r="C277" s="1" t="s">
        <v>9820</v>
      </c>
      <c r="D277" s="1" t="s">
        <v>9760</v>
      </c>
      <c r="E277" s="1" t="s">
        <v>756</v>
      </c>
      <c r="F277" s="1" t="s">
        <v>9821</v>
      </c>
      <c r="G277" s="1" t="s">
        <v>8973</v>
      </c>
      <c r="H277" s="1" t="s">
        <v>8972</v>
      </c>
      <c r="I277" s="2">
        <v>0</v>
      </c>
      <c r="J277" s="1" t="s">
        <v>7992</v>
      </c>
      <c r="K277" s="1" t="s">
        <v>8974</v>
      </c>
      <c r="L277" s="1" t="s">
        <v>52</v>
      </c>
      <c r="M277" s="1" t="s">
        <v>1168</v>
      </c>
      <c r="N277" s="1" t="s">
        <v>9815</v>
      </c>
      <c r="O277" s="1" t="s">
        <v>9826</v>
      </c>
      <c r="P277" s="1" t="s">
        <v>1270</v>
      </c>
      <c r="Q277" s="1" t="s">
        <v>3623</v>
      </c>
      <c r="R277" s="1" t="s">
        <v>9797</v>
      </c>
      <c r="S277" s="1" t="s">
        <v>22</v>
      </c>
    </row>
    <row r="278" spans="1:19" ht="15" x14ac:dyDescent="0.25">
      <c r="A278" s="1" t="s">
        <v>9977</v>
      </c>
      <c r="B278" s="1" t="s">
        <v>9978</v>
      </c>
      <c r="C278" s="1" t="s">
        <v>9820</v>
      </c>
      <c r="D278" s="1" t="s">
        <v>9760</v>
      </c>
      <c r="E278" s="1" t="s">
        <v>756</v>
      </c>
      <c r="F278" s="1" t="s">
        <v>9821</v>
      </c>
      <c r="G278" s="1" t="s">
        <v>9000</v>
      </c>
      <c r="H278" s="1" t="s">
        <v>1245</v>
      </c>
      <c r="I278" s="2">
        <v>0</v>
      </c>
      <c r="J278" s="1" t="s">
        <v>7992</v>
      </c>
      <c r="K278" s="1" t="s">
        <v>9001</v>
      </c>
      <c r="L278" s="1" t="s">
        <v>52</v>
      </c>
      <c r="M278" s="1" t="s">
        <v>1168</v>
      </c>
      <c r="N278" s="1" t="s">
        <v>9815</v>
      </c>
      <c r="O278" s="1" t="s">
        <v>9826</v>
      </c>
      <c r="P278" s="1" t="s">
        <v>1169</v>
      </c>
      <c r="Q278" s="1" t="s">
        <v>3623</v>
      </c>
      <c r="R278" s="1" t="s">
        <v>9797</v>
      </c>
      <c r="S278" s="1" t="s">
        <v>22</v>
      </c>
    </row>
    <row r="279" spans="1:19" ht="15" x14ac:dyDescent="0.25">
      <c r="A279" s="1" t="s">
        <v>9977</v>
      </c>
      <c r="B279" s="1" t="s">
        <v>9978</v>
      </c>
      <c r="C279" s="1" t="s">
        <v>9820</v>
      </c>
      <c r="D279" s="1" t="s">
        <v>9760</v>
      </c>
      <c r="E279" s="1" t="s">
        <v>756</v>
      </c>
      <c r="F279" s="1" t="s">
        <v>9821</v>
      </c>
      <c r="G279" s="1" t="s">
        <v>9349</v>
      </c>
      <c r="H279" s="1" t="s">
        <v>1777</v>
      </c>
      <c r="I279" s="2">
        <v>0</v>
      </c>
      <c r="J279" s="1" t="s">
        <v>7992</v>
      </c>
      <c r="K279" s="1" t="s">
        <v>9350</v>
      </c>
      <c r="L279" s="1" t="s">
        <v>52</v>
      </c>
      <c r="M279" s="1" t="s">
        <v>1886</v>
      </c>
      <c r="N279" s="1" t="s">
        <v>3600</v>
      </c>
      <c r="O279" s="1" t="s">
        <v>9792</v>
      </c>
      <c r="P279" s="1" t="s">
        <v>1983</v>
      </c>
      <c r="Q279" s="1" t="s">
        <v>8077</v>
      </c>
      <c r="R279" s="1" t="s">
        <v>9937</v>
      </c>
      <c r="S279" s="1" t="s">
        <v>22</v>
      </c>
    </row>
    <row r="280" spans="1:19" ht="15" x14ac:dyDescent="0.25">
      <c r="A280" s="1" t="s">
        <v>9981</v>
      </c>
      <c r="B280" s="1" t="s">
        <v>9982</v>
      </c>
      <c r="C280" s="1" t="s">
        <v>9870</v>
      </c>
      <c r="D280" s="1" t="s">
        <v>9760</v>
      </c>
      <c r="E280" s="1" t="s">
        <v>457</v>
      </c>
      <c r="F280" s="1" t="s">
        <v>9983</v>
      </c>
      <c r="G280" s="1" t="s">
        <v>459</v>
      </c>
      <c r="H280" s="1" t="s">
        <v>458</v>
      </c>
      <c r="I280" s="2">
        <v>750000</v>
      </c>
      <c r="J280" s="1" t="s">
        <v>14</v>
      </c>
      <c r="K280" s="1" t="s">
        <v>460</v>
      </c>
      <c r="L280" s="1" t="s">
        <v>52</v>
      </c>
      <c r="M280" s="1" t="s">
        <v>264</v>
      </c>
      <c r="N280" s="1" t="s">
        <v>9777</v>
      </c>
      <c r="O280" s="1" t="s">
        <v>9787</v>
      </c>
      <c r="P280" s="1" t="s">
        <v>334</v>
      </c>
      <c r="Q280" s="1" t="s">
        <v>63</v>
      </c>
      <c r="R280" s="1" t="s">
        <v>9831</v>
      </c>
      <c r="S280" s="1" t="s">
        <v>67</v>
      </c>
    </row>
    <row r="281" spans="1:19" ht="15" x14ac:dyDescent="0.25">
      <c r="A281" s="1" t="s">
        <v>9981</v>
      </c>
      <c r="B281" s="1" t="s">
        <v>9982</v>
      </c>
      <c r="C281" s="1" t="s">
        <v>9870</v>
      </c>
      <c r="D281" s="1" t="s">
        <v>9760</v>
      </c>
      <c r="E281" s="1" t="s">
        <v>457</v>
      </c>
      <c r="F281" s="1" t="s">
        <v>9983</v>
      </c>
      <c r="G281" s="1" t="s">
        <v>508</v>
      </c>
      <c r="H281" s="1" t="s">
        <v>506</v>
      </c>
      <c r="I281" s="2">
        <v>10000</v>
      </c>
      <c r="J281" s="1" t="s">
        <v>14</v>
      </c>
      <c r="K281" s="1" t="s">
        <v>509</v>
      </c>
      <c r="L281" s="1" t="s">
        <v>52</v>
      </c>
      <c r="M281" s="1" t="s">
        <v>264</v>
      </c>
      <c r="N281" s="1" t="s">
        <v>9777</v>
      </c>
      <c r="O281" s="1" t="s">
        <v>9787</v>
      </c>
      <c r="P281" s="1" t="s">
        <v>334</v>
      </c>
      <c r="Q281" s="1" t="s">
        <v>507</v>
      </c>
      <c r="R281" s="1" t="s">
        <v>9984</v>
      </c>
      <c r="S281" s="1" t="s">
        <v>67</v>
      </c>
    </row>
    <row r="282" spans="1:19" ht="15" x14ac:dyDescent="0.25">
      <c r="A282" s="1" t="s">
        <v>9981</v>
      </c>
      <c r="B282" s="1" t="s">
        <v>9982</v>
      </c>
      <c r="C282" s="1" t="s">
        <v>9870</v>
      </c>
      <c r="D282" s="1" t="s">
        <v>9760</v>
      </c>
      <c r="E282" s="1" t="s">
        <v>457</v>
      </c>
      <c r="F282" s="1" t="s">
        <v>9983</v>
      </c>
      <c r="G282" s="1" t="s">
        <v>737</v>
      </c>
      <c r="H282" s="1" t="s">
        <v>736</v>
      </c>
      <c r="I282" s="2">
        <v>1050000</v>
      </c>
      <c r="J282" s="1" t="s">
        <v>14</v>
      </c>
      <c r="K282" s="1" t="s">
        <v>738</v>
      </c>
      <c r="L282" s="1" t="s">
        <v>52</v>
      </c>
      <c r="M282" s="1" t="s">
        <v>308</v>
      </c>
      <c r="N282" s="1" t="s">
        <v>9777</v>
      </c>
      <c r="O282" s="1" t="s">
        <v>9778</v>
      </c>
      <c r="P282" s="1" t="s">
        <v>541</v>
      </c>
      <c r="Q282" s="1" t="s">
        <v>34</v>
      </c>
      <c r="R282" s="1" t="s">
        <v>9786</v>
      </c>
      <c r="S282" s="1" t="s">
        <v>67</v>
      </c>
    </row>
    <row r="283" spans="1:19" ht="15" x14ac:dyDescent="0.25">
      <c r="A283" s="1" t="s">
        <v>9981</v>
      </c>
      <c r="B283" s="1" t="s">
        <v>9982</v>
      </c>
      <c r="C283" s="1" t="s">
        <v>9870</v>
      </c>
      <c r="D283" s="1" t="s">
        <v>9760</v>
      </c>
      <c r="E283" s="1" t="s">
        <v>457</v>
      </c>
      <c r="F283" s="1" t="s">
        <v>9983</v>
      </c>
      <c r="G283" s="1" t="s">
        <v>1249</v>
      </c>
      <c r="H283" s="1" t="s">
        <v>1248</v>
      </c>
      <c r="I283" s="2">
        <v>898512</v>
      </c>
      <c r="J283" s="1" t="s">
        <v>14</v>
      </c>
      <c r="K283" s="1" t="s">
        <v>1250</v>
      </c>
      <c r="L283" s="1" t="s">
        <v>52</v>
      </c>
      <c r="M283" s="1" t="s">
        <v>1168</v>
      </c>
      <c r="N283" s="1" t="s">
        <v>9815</v>
      </c>
      <c r="O283" s="1" t="s">
        <v>9826</v>
      </c>
      <c r="P283" s="1" t="s">
        <v>1169</v>
      </c>
      <c r="Q283" s="1" t="s">
        <v>498</v>
      </c>
      <c r="R283" s="1" t="s">
        <v>9827</v>
      </c>
      <c r="S283" s="1" t="s">
        <v>67</v>
      </c>
    </row>
    <row r="284" spans="1:19" ht="15" x14ac:dyDescent="0.25">
      <c r="A284" s="1" t="s">
        <v>9981</v>
      </c>
      <c r="B284" s="1" t="s">
        <v>9982</v>
      </c>
      <c r="C284" s="1" t="s">
        <v>9870</v>
      </c>
      <c r="D284" s="1" t="s">
        <v>9760</v>
      </c>
      <c r="E284" s="1" t="s">
        <v>457</v>
      </c>
      <c r="F284" s="1" t="s">
        <v>9983</v>
      </c>
      <c r="G284" s="1" t="s">
        <v>1585</v>
      </c>
      <c r="H284" s="1" t="s">
        <v>1584</v>
      </c>
      <c r="I284" s="2">
        <v>897789</v>
      </c>
      <c r="J284" s="1" t="s">
        <v>14</v>
      </c>
      <c r="K284" s="1" t="s">
        <v>1586</v>
      </c>
      <c r="L284" s="1" t="s">
        <v>52</v>
      </c>
      <c r="M284" s="1" t="s">
        <v>1168</v>
      </c>
      <c r="N284" s="1" t="s">
        <v>9815</v>
      </c>
      <c r="O284" s="1" t="s">
        <v>9826</v>
      </c>
      <c r="P284" s="1" t="s">
        <v>1539</v>
      </c>
      <c r="Q284" s="1" t="s">
        <v>34</v>
      </c>
      <c r="R284" s="1" t="s">
        <v>9786</v>
      </c>
      <c r="S284" s="1" t="s">
        <v>67</v>
      </c>
    </row>
    <row r="285" spans="1:19" ht="15" x14ac:dyDescent="0.25">
      <c r="A285" s="1" t="s">
        <v>9981</v>
      </c>
      <c r="B285" s="1" t="s">
        <v>9982</v>
      </c>
      <c r="C285" s="1" t="s">
        <v>9870</v>
      </c>
      <c r="D285" s="1" t="s">
        <v>9760</v>
      </c>
      <c r="E285" s="1" t="s">
        <v>457</v>
      </c>
      <c r="F285" s="1" t="s">
        <v>9983</v>
      </c>
      <c r="G285" s="1" t="s">
        <v>1669</v>
      </c>
      <c r="H285" s="1" t="s">
        <v>1668</v>
      </c>
      <c r="I285" s="2">
        <v>774755</v>
      </c>
      <c r="J285" s="1" t="s">
        <v>14</v>
      </c>
      <c r="K285" s="1" t="s">
        <v>1670</v>
      </c>
      <c r="L285" s="1" t="s">
        <v>52</v>
      </c>
      <c r="M285" s="1" t="s">
        <v>30</v>
      </c>
      <c r="N285" s="1" t="s">
        <v>9770</v>
      </c>
      <c r="O285" s="1" t="s">
        <v>9771</v>
      </c>
      <c r="P285" s="1" t="s">
        <v>1647</v>
      </c>
      <c r="Q285" s="1" t="s">
        <v>63</v>
      </c>
      <c r="R285" s="1" t="s">
        <v>9831</v>
      </c>
      <c r="S285" s="1" t="s">
        <v>67</v>
      </c>
    </row>
    <row r="286" spans="1:19" ht="15" x14ac:dyDescent="0.25">
      <c r="A286" s="1" t="s">
        <v>9981</v>
      </c>
      <c r="B286" s="1" t="s">
        <v>9982</v>
      </c>
      <c r="C286" s="1" t="s">
        <v>9870</v>
      </c>
      <c r="D286" s="1" t="s">
        <v>9760</v>
      </c>
      <c r="E286" s="1" t="s">
        <v>457</v>
      </c>
      <c r="F286" s="1" t="s">
        <v>9983</v>
      </c>
      <c r="G286" s="1" t="s">
        <v>1998</v>
      </c>
      <c r="H286" s="1" t="s">
        <v>1996</v>
      </c>
      <c r="I286" s="2">
        <v>40000</v>
      </c>
      <c r="J286" s="1" t="s">
        <v>14</v>
      </c>
      <c r="K286" s="1" t="s">
        <v>1999</v>
      </c>
      <c r="L286" s="1" t="s">
        <v>52</v>
      </c>
      <c r="M286" s="1" t="s">
        <v>1886</v>
      </c>
      <c r="N286" s="1" t="s">
        <v>3600</v>
      </c>
      <c r="O286" s="1" t="s">
        <v>9792</v>
      </c>
      <c r="P286" s="1" t="s">
        <v>1887</v>
      </c>
      <c r="Q286" s="1" t="s">
        <v>1997</v>
      </c>
      <c r="R286" s="1" t="s">
        <v>9799</v>
      </c>
      <c r="S286" s="1" t="s">
        <v>67</v>
      </c>
    </row>
    <row r="287" spans="1:19" ht="15" x14ac:dyDescent="0.25">
      <c r="A287" s="1" t="s">
        <v>9981</v>
      </c>
      <c r="B287" s="1" t="s">
        <v>9982</v>
      </c>
      <c r="C287" s="1" t="s">
        <v>9870</v>
      </c>
      <c r="D287" s="1" t="s">
        <v>9760</v>
      </c>
      <c r="E287" s="1" t="s">
        <v>457</v>
      </c>
      <c r="F287" s="1" t="s">
        <v>9983</v>
      </c>
      <c r="G287" s="1" t="s">
        <v>2412</v>
      </c>
      <c r="H287" s="1" t="s">
        <v>2410</v>
      </c>
      <c r="I287" s="2">
        <v>540000</v>
      </c>
      <c r="J287" s="1" t="s">
        <v>2241</v>
      </c>
      <c r="K287" s="1" t="s">
        <v>2413</v>
      </c>
      <c r="L287" s="1" t="s">
        <v>52</v>
      </c>
      <c r="M287" s="1" t="s">
        <v>264</v>
      </c>
      <c r="N287" s="1" t="s">
        <v>9777</v>
      </c>
      <c r="O287" s="1" t="s">
        <v>9787</v>
      </c>
      <c r="P287" s="1" t="s">
        <v>298</v>
      </c>
      <c r="Q287" s="1" t="s">
        <v>2411</v>
      </c>
      <c r="R287" s="1" t="s">
        <v>9985</v>
      </c>
      <c r="S287" s="1" t="s">
        <v>67</v>
      </c>
    </row>
    <row r="288" spans="1:19" ht="15" x14ac:dyDescent="0.25">
      <c r="A288" s="1" t="s">
        <v>9981</v>
      </c>
      <c r="B288" s="1" t="s">
        <v>9982</v>
      </c>
      <c r="C288" s="1" t="s">
        <v>9870</v>
      </c>
      <c r="D288" s="1" t="s">
        <v>9760</v>
      </c>
      <c r="E288" s="1" t="s">
        <v>457</v>
      </c>
      <c r="F288" s="1" t="s">
        <v>9983</v>
      </c>
      <c r="G288" s="1" t="s">
        <v>2742</v>
      </c>
      <c r="H288" s="1" t="s">
        <v>2740</v>
      </c>
      <c r="I288" s="2">
        <v>1323000</v>
      </c>
      <c r="J288" s="1" t="s">
        <v>2241</v>
      </c>
      <c r="K288" s="1" t="s">
        <v>2743</v>
      </c>
      <c r="L288" s="1" t="s">
        <v>52</v>
      </c>
      <c r="M288" s="1" t="s">
        <v>308</v>
      </c>
      <c r="N288" s="1" t="s">
        <v>9777</v>
      </c>
      <c r="O288" s="1" t="s">
        <v>9778</v>
      </c>
      <c r="P288" s="1" t="s">
        <v>347</v>
      </c>
      <c r="Q288" s="1" t="s">
        <v>2741</v>
      </c>
      <c r="R288" s="1" t="s">
        <v>9986</v>
      </c>
      <c r="S288" s="1" t="s">
        <v>67</v>
      </c>
    </row>
    <row r="289" spans="1:19" ht="15" x14ac:dyDescent="0.25">
      <c r="A289" s="1" t="s">
        <v>9981</v>
      </c>
      <c r="B289" s="1" t="s">
        <v>9982</v>
      </c>
      <c r="C289" s="1" t="s">
        <v>9870</v>
      </c>
      <c r="D289" s="1" t="s">
        <v>9760</v>
      </c>
      <c r="E289" s="1" t="s">
        <v>457</v>
      </c>
      <c r="F289" s="1" t="s">
        <v>9983</v>
      </c>
      <c r="G289" s="1" t="s">
        <v>2800</v>
      </c>
      <c r="H289" s="1" t="s">
        <v>2799</v>
      </c>
      <c r="I289" s="2">
        <v>630724</v>
      </c>
      <c r="J289" s="1" t="s">
        <v>2241</v>
      </c>
      <c r="K289" s="1" t="s">
        <v>2801</v>
      </c>
      <c r="L289" s="1" t="s">
        <v>52</v>
      </c>
      <c r="M289" s="1" t="s">
        <v>30</v>
      </c>
      <c r="N289" s="1" t="s">
        <v>9770</v>
      </c>
      <c r="O289" s="1" t="s">
        <v>9771</v>
      </c>
      <c r="P289" s="1" t="s">
        <v>37</v>
      </c>
      <c r="Q289" s="1" t="s">
        <v>106</v>
      </c>
      <c r="R289" s="1" t="s">
        <v>9903</v>
      </c>
      <c r="S289" s="1" t="s">
        <v>67</v>
      </c>
    </row>
    <row r="290" spans="1:19" ht="15" x14ac:dyDescent="0.25">
      <c r="A290" s="1" t="s">
        <v>9981</v>
      </c>
      <c r="B290" s="1" t="s">
        <v>9982</v>
      </c>
      <c r="C290" s="1" t="s">
        <v>9870</v>
      </c>
      <c r="D290" s="1" t="s">
        <v>9760</v>
      </c>
      <c r="E290" s="1" t="s">
        <v>457</v>
      </c>
      <c r="F290" s="1" t="s">
        <v>9983</v>
      </c>
      <c r="G290" s="1" t="s">
        <v>2942</v>
      </c>
      <c r="H290" s="1" t="s">
        <v>2941</v>
      </c>
      <c r="I290" s="2">
        <v>525000</v>
      </c>
      <c r="J290" s="1" t="s">
        <v>2241</v>
      </c>
      <c r="K290" s="1" t="s">
        <v>2943</v>
      </c>
      <c r="L290" s="1" t="s">
        <v>52</v>
      </c>
      <c r="M290" s="1" t="s">
        <v>264</v>
      </c>
      <c r="N290" s="1" t="s">
        <v>9777</v>
      </c>
      <c r="O290" s="1" t="s">
        <v>9787</v>
      </c>
      <c r="P290" s="1" t="s">
        <v>298</v>
      </c>
      <c r="Q290" s="1" t="s">
        <v>498</v>
      </c>
      <c r="R290" s="1" t="s">
        <v>9827</v>
      </c>
      <c r="S290" s="1" t="s">
        <v>67</v>
      </c>
    </row>
    <row r="291" spans="1:19" ht="15" x14ac:dyDescent="0.25">
      <c r="A291" s="1" t="s">
        <v>9981</v>
      </c>
      <c r="B291" s="1" t="s">
        <v>9982</v>
      </c>
      <c r="C291" s="1" t="s">
        <v>9870</v>
      </c>
      <c r="D291" s="1" t="s">
        <v>9760</v>
      </c>
      <c r="E291" s="1" t="s">
        <v>457</v>
      </c>
      <c r="F291" s="1" t="s">
        <v>9983</v>
      </c>
      <c r="G291" s="1" t="s">
        <v>2992</v>
      </c>
      <c r="H291" s="1" t="s">
        <v>2991</v>
      </c>
      <c r="I291" s="2">
        <v>3000000</v>
      </c>
      <c r="J291" s="1" t="s">
        <v>2241</v>
      </c>
      <c r="K291" s="1" t="s">
        <v>2993</v>
      </c>
      <c r="L291" s="1" t="s">
        <v>52</v>
      </c>
      <c r="M291" s="1" t="s">
        <v>308</v>
      </c>
      <c r="N291" s="1" t="s">
        <v>9777</v>
      </c>
      <c r="O291" s="1" t="s">
        <v>9778</v>
      </c>
      <c r="P291" s="1" t="s">
        <v>541</v>
      </c>
      <c r="Q291" s="1" t="s">
        <v>977</v>
      </c>
      <c r="R291" s="1" t="s">
        <v>9848</v>
      </c>
      <c r="S291" s="1" t="s">
        <v>67</v>
      </c>
    </row>
    <row r="292" spans="1:19" ht="15" x14ac:dyDescent="0.25">
      <c r="A292" s="1" t="s">
        <v>9981</v>
      </c>
      <c r="B292" s="1" t="s">
        <v>9982</v>
      </c>
      <c r="C292" s="1" t="s">
        <v>9870</v>
      </c>
      <c r="D292" s="1" t="s">
        <v>9760</v>
      </c>
      <c r="E292" s="1" t="s">
        <v>457</v>
      </c>
      <c r="F292" s="1" t="s">
        <v>9983</v>
      </c>
      <c r="G292" s="1" t="s">
        <v>3045</v>
      </c>
      <c r="H292" s="1" t="s">
        <v>3044</v>
      </c>
      <c r="I292" s="2">
        <v>500000</v>
      </c>
      <c r="J292" s="1" t="s">
        <v>2241</v>
      </c>
      <c r="K292" s="1" t="s">
        <v>3046</v>
      </c>
      <c r="L292" s="1" t="s">
        <v>52</v>
      </c>
      <c r="M292" s="1" t="s">
        <v>264</v>
      </c>
      <c r="N292" s="1" t="s">
        <v>9777</v>
      </c>
      <c r="O292" s="1" t="s">
        <v>9787</v>
      </c>
      <c r="P292" s="1" t="s">
        <v>505</v>
      </c>
      <c r="Q292" s="1" t="s">
        <v>278</v>
      </c>
      <c r="R292" s="1" t="s">
        <v>9987</v>
      </c>
      <c r="S292" s="1" t="s">
        <v>67</v>
      </c>
    </row>
    <row r="293" spans="1:19" ht="15" x14ac:dyDescent="0.25">
      <c r="A293" s="1" t="s">
        <v>9981</v>
      </c>
      <c r="B293" s="1" t="s">
        <v>9982</v>
      </c>
      <c r="C293" s="1" t="s">
        <v>9870</v>
      </c>
      <c r="D293" s="1" t="s">
        <v>9760</v>
      </c>
      <c r="E293" s="1" t="s">
        <v>457</v>
      </c>
      <c r="F293" s="1" t="s">
        <v>9983</v>
      </c>
      <c r="G293" s="1" t="s">
        <v>3215</v>
      </c>
      <c r="H293" s="1" t="s">
        <v>3214</v>
      </c>
      <c r="I293" s="2">
        <v>443762</v>
      </c>
      <c r="J293" s="1" t="s">
        <v>2241</v>
      </c>
      <c r="K293" s="1" t="s">
        <v>3216</v>
      </c>
      <c r="L293" s="1" t="s">
        <v>52</v>
      </c>
      <c r="M293" s="1" t="s">
        <v>30</v>
      </c>
      <c r="N293" s="1" t="s">
        <v>9770</v>
      </c>
      <c r="O293" s="1" t="s">
        <v>9771</v>
      </c>
      <c r="P293" s="1" t="s">
        <v>1865</v>
      </c>
      <c r="Q293" s="1" t="s">
        <v>399</v>
      </c>
      <c r="R293" s="1" t="s">
        <v>9834</v>
      </c>
      <c r="S293" s="1" t="s">
        <v>67</v>
      </c>
    </row>
    <row r="294" spans="1:19" ht="15" x14ac:dyDescent="0.25">
      <c r="A294" s="1" t="s">
        <v>9981</v>
      </c>
      <c r="B294" s="1" t="s">
        <v>9982</v>
      </c>
      <c r="C294" s="1" t="s">
        <v>9870</v>
      </c>
      <c r="D294" s="1" t="s">
        <v>9760</v>
      </c>
      <c r="E294" s="1" t="s">
        <v>457</v>
      </c>
      <c r="F294" s="1" t="s">
        <v>9983</v>
      </c>
      <c r="G294" s="1" t="s">
        <v>3620</v>
      </c>
      <c r="H294" s="1" t="s">
        <v>2799</v>
      </c>
      <c r="I294" s="2">
        <v>1363339</v>
      </c>
      <c r="J294" s="1" t="s">
        <v>3467</v>
      </c>
      <c r="K294" s="1" t="s">
        <v>3621</v>
      </c>
      <c r="L294" s="1" t="s">
        <v>52</v>
      </c>
      <c r="M294" s="1" t="s">
        <v>30</v>
      </c>
      <c r="N294" s="1" t="s">
        <v>9770</v>
      </c>
      <c r="O294" s="1" t="s">
        <v>9771</v>
      </c>
      <c r="P294" s="1" t="s">
        <v>37</v>
      </c>
      <c r="Q294" s="1" t="s">
        <v>3619</v>
      </c>
      <c r="R294" s="1" t="s">
        <v>9988</v>
      </c>
      <c r="S294" s="1" t="s">
        <v>67</v>
      </c>
    </row>
    <row r="295" spans="1:19" ht="15" x14ac:dyDescent="0.25">
      <c r="A295" s="1" t="s">
        <v>9981</v>
      </c>
      <c r="B295" s="1" t="s">
        <v>9982</v>
      </c>
      <c r="C295" s="1" t="s">
        <v>9870</v>
      </c>
      <c r="D295" s="1" t="s">
        <v>9760</v>
      </c>
      <c r="E295" s="1" t="s">
        <v>457</v>
      </c>
      <c r="F295" s="1" t="s">
        <v>9983</v>
      </c>
      <c r="G295" s="1" t="s">
        <v>3781</v>
      </c>
      <c r="H295" s="1" t="s">
        <v>3780</v>
      </c>
      <c r="I295" s="2">
        <v>285074</v>
      </c>
      <c r="J295" s="1" t="s">
        <v>3467</v>
      </c>
      <c r="K295" s="1" t="s">
        <v>3782</v>
      </c>
      <c r="L295" s="1" t="s">
        <v>52</v>
      </c>
      <c r="M295" s="1" t="s">
        <v>1168</v>
      </c>
      <c r="N295" s="1" t="s">
        <v>9815</v>
      </c>
      <c r="O295" s="1" t="s">
        <v>9826</v>
      </c>
      <c r="P295" s="1" t="s">
        <v>1169</v>
      </c>
      <c r="Q295" s="1" t="s">
        <v>3777</v>
      </c>
      <c r="R295" s="1" t="s">
        <v>9802</v>
      </c>
      <c r="S295" s="1" t="s">
        <v>67</v>
      </c>
    </row>
    <row r="296" spans="1:19" ht="15" x14ac:dyDescent="0.25">
      <c r="A296" s="1" t="s">
        <v>9981</v>
      </c>
      <c r="B296" s="1" t="s">
        <v>9982</v>
      </c>
      <c r="C296" s="1" t="s">
        <v>9870</v>
      </c>
      <c r="D296" s="1" t="s">
        <v>9760</v>
      </c>
      <c r="E296" s="1" t="s">
        <v>457</v>
      </c>
      <c r="F296" s="1" t="s">
        <v>9983</v>
      </c>
      <c r="G296" s="1" t="s">
        <v>3811</v>
      </c>
      <c r="H296" s="1" t="s">
        <v>3809</v>
      </c>
      <c r="I296" s="2">
        <v>53844</v>
      </c>
      <c r="J296" s="1" t="s">
        <v>3467</v>
      </c>
      <c r="K296" s="1" t="s">
        <v>3812</v>
      </c>
      <c r="L296" s="1" t="s">
        <v>52</v>
      </c>
      <c r="M296" s="1" t="s">
        <v>30</v>
      </c>
      <c r="N296" s="1" t="s">
        <v>9770</v>
      </c>
      <c r="O296" s="1" t="s">
        <v>9771</v>
      </c>
      <c r="P296" s="1" t="s">
        <v>1647</v>
      </c>
      <c r="Q296" s="1" t="s">
        <v>3810</v>
      </c>
      <c r="R296" s="1" t="s">
        <v>9989</v>
      </c>
      <c r="S296" s="1" t="s">
        <v>67</v>
      </c>
    </row>
    <row r="297" spans="1:19" ht="15" x14ac:dyDescent="0.25">
      <c r="A297" s="1" t="s">
        <v>9981</v>
      </c>
      <c r="B297" s="1" t="s">
        <v>9982</v>
      </c>
      <c r="C297" s="1" t="s">
        <v>9870</v>
      </c>
      <c r="D297" s="1" t="s">
        <v>9760</v>
      </c>
      <c r="E297" s="1" t="s">
        <v>457</v>
      </c>
      <c r="F297" s="1" t="s">
        <v>9983</v>
      </c>
      <c r="G297" s="1" t="s">
        <v>4039</v>
      </c>
      <c r="H297" s="1" t="s">
        <v>4038</v>
      </c>
      <c r="I297" s="2">
        <v>0</v>
      </c>
      <c r="J297" s="1" t="s">
        <v>3867</v>
      </c>
      <c r="K297" s="1" t="s">
        <v>4040</v>
      </c>
      <c r="L297" s="1" t="s">
        <v>23</v>
      </c>
      <c r="M297" s="1" t="s">
        <v>30</v>
      </c>
      <c r="N297" s="1" t="s">
        <v>9770</v>
      </c>
      <c r="O297" s="1" t="s">
        <v>9771</v>
      </c>
      <c r="P297" s="1" t="s">
        <v>1664</v>
      </c>
      <c r="Q297" s="1" t="s">
        <v>4037</v>
      </c>
      <c r="R297" s="1" t="s">
        <v>9990</v>
      </c>
      <c r="S297" s="1" t="s">
        <v>67</v>
      </c>
    </row>
    <row r="298" spans="1:19" ht="15" x14ac:dyDescent="0.25">
      <c r="A298" s="1" t="s">
        <v>9981</v>
      </c>
      <c r="B298" s="1" t="s">
        <v>9982</v>
      </c>
      <c r="C298" s="1" t="s">
        <v>9870</v>
      </c>
      <c r="D298" s="1" t="s">
        <v>9760</v>
      </c>
      <c r="E298" s="1" t="s">
        <v>457</v>
      </c>
      <c r="F298" s="1" t="s">
        <v>9983</v>
      </c>
      <c r="G298" s="1" t="s">
        <v>4057</v>
      </c>
      <c r="H298" s="1" t="s">
        <v>3809</v>
      </c>
      <c r="I298" s="2">
        <v>0</v>
      </c>
      <c r="J298" s="1" t="s">
        <v>3867</v>
      </c>
      <c r="K298" s="1" t="s">
        <v>4058</v>
      </c>
      <c r="L298" s="1" t="s">
        <v>23</v>
      </c>
      <c r="M298" s="1" t="s">
        <v>30</v>
      </c>
      <c r="N298" s="1" t="s">
        <v>9770</v>
      </c>
      <c r="O298" s="1" t="s">
        <v>9771</v>
      </c>
      <c r="P298" s="1" t="s">
        <v>37</v>
      </c>
      <c r="Q298" s="1" t="s">
        <v>4056</v>
      </c>
      <c r="R298" s="1" t="s">
        <v>9874</v>
      </c>
      <c r="S298" s="1" t="s">
        <v>67</v>
      </c>
    </row>
    <row r="299" spans="1:19" ht="15" x14ac:dyDescent="0.25">
      <c r="A299" s="1" t="s">
        <v>9981</v>
      </c>
      <c r="B299" s="1" t="s">
        <v>9982</v>
      </c>
      <c r="C299" s="1" t="s">
        <v>9870</v>
      </c>
      <c r="D299" s="1" t="s">
        <v>9760</v>
      </c>
      <c r="E299" s="1" t="s">
        <v>457</v>
      </c>
      <c r="F299" s="1" t="s">
        <v>9983</v>
      </c>
      <c r="G299" s="1" t="s">
        <v>4295</v>
      </c>
      <c r="H299" s="1" t="s">
        <v>4294</v>
      </c>
      <c r="I299" s="2">
        <v>650000</v>
      </c>
      <c r="J299" s="1" t="s">
        <v>3867</v>
      </c>
      <c r="K299" s="1" t="s">
        <v>4296</v>
      </c>
      <c r="L299" s="1" t="s">
        <v>52</v>
      </c>
      <c r="M299" s="1" t="s">
        <v>2066</v>
      </c>
      <c r="N299" s="1" t="s">
        <v>9762</v>
      </c>
      <c r="O299" s="1" t="s">
        <v>9763</v>
      </c>
      <c r="P299" s="1" t="s">
        <v>2156</v>
      </c>
      <c r="Q299" s="1" t="s">
        <v>4276</v>
      </c>
      <c r="R299" s="1" t="s">
        <v>9991</v>
      </c>
      <c r="S299" s="1" t="s">
        <v>67</v>
      </c>
    </row>
    <row r="300" spans="1:19" ht="15" x14ac:dyDescent="0.25">
      <c r="A300" s="1" t="s">
        <v>9981</v>
      </c>
      <c r="B300" s="1" t="s">
        <v>9982</v>
      </c>
      <c r="C300" s="1" t="s">
        <v>9870</v>
      </c>
      <c r="D300" s="1" t="s">
        <v>9760</v>
      </c>
      <c r="E300" s="1" t="s">
        <v>457</v>
      </c>
      <c r="F300" s="1" t="s">
        <v>9983</v>
      </c>
      <c r="G300" s="1" t="s">
        <v>5004</v>
      </c>
      <c r="H300" s="1" t="s">
        <v>5003</v>
      </c>
      <c r="I300" s="2">
        <v>0</v>
      </c>
      <c r="J300" s="1" t="s">
        <v>3867</v>
      </c>
      <c r="K300" s="1" t="s">
        <v>4996</v>
      </c>
      <c r="L300" s="1" t="s">
        <v>52</v>
      </c>
      <c r="M300" s="1" t="s">
        <v>19</v>
      </c>
      <c r="N300" s="1" t="s">
        <v>9784</v>
      </c>
      <c r="O300" s="1" t="s">
        <v>9785</v>
      </c>
      <c r="P300" s="1" t="s">
        <v>59</v>
      </c>
      <c r="Q300" s="1" t="s">
        <v>3654</v>
      </c>
      <c r="R300" s="1" t="s">
        <v>9817</v>
      </c>
      <c r="S300" s="1" t="s">
        <v>67</v>
      </c>
    </row>
    <row r="301" spans="1:19" ht="15" x14ac:dyDescent="0.25">
      <c r="A301" s="1" t="s">
        <v>9981</v>
      </c>
      <c r="B301" s="1" t="s">
        <v>9982</v>
      </c>
      <c r="C301" s="1" t="s">
        <v>9870</v>
      </c>
      <c r="D301" s="1" t="s">
        <v>9760</v>
      </c>
      <c r="E301" s="1" t="s">
        <v>457</v>
      </c>
      <c r="F301" s="1" t="s">
        <v>9983</v>
      </c>
      <c r="G301" s="1" t="s">
        <v>5014</v>
      </c>
      <c r="H301" s="1" t="s">
        <v>5013</v>
      </c>
      <c r="I301" s="2">
        <v>400000</v>
      </c>
      <c r="J301" s="1" t="s">
        <v>3867</v>
      </c>
      <c r="K301" s="1" t="s">
        <v>5010</v>
      </c>
      <c r="L301" s="1" t="s">
        <v>52</v>
      </c>
      <c r="M301" s="1" t="s">
        <v>19</v>
      </c>
      <c r="N301" s="1" t="s">
        <v>9784</v>
      </c>
      <c r="O301" s="1" t="s">
        <v>9785</v>
      </c>
      <c r="P301" s="1" t="s">
        <v>59</v>
      </c>
      <c r="Q301" s="1" t="s">
        <v>3654</v>
      </c>
      <c r="R301" s="1" t="s">
        <v>9817</v>
      </c>
      <c r="S301" s="1" t="s">
        <v>67</v>
      </c>
    </row>
    <row r="302" spans="1:19" ht="15" x14ac:dyDescent="0.25">
      <c r="A302" s="1" t="s">
        <v>9981</v>
      </c>
      <c r="B302" s="1" t="s">
        <v>9982</v>
      </c>
      <c r="C302" s="1" t="s">
        <v>9870</v>
      </c>
      <c r="D302" s="1" t="s">
        <v>9760</v>
      </c>
      <c r="E302" s="1" t="s">
        <v>457</v>
      </c>
      <c r="F302" s="1" t="s">
        <v>9983</v>
      </c>
      <c r="G302" s="1" t="s">
        <v>5053</v>
      </c>
      <c r="H302" s="1" t="s">
        <v>2410</v>
      </c>
      <c r="I302" s="2">
        <v>374071</v>
      </c>
      <c r="J302" s="1" t="s">
        <v>3867</v>
      </c>
      <c r="K302" s="1" t="s">
        <v>5054</v>
      </c>
      <c r="L302" s="1" t="s">
        <v>52</v>
      </c>
      <c r="M302" s="1" t="s">
        <v>264</v>
      </c>
      <c r="N302" s="1" t="s">
        <v>9777</v>
      </c>
      <c r="O302" s="1" t="s">
        <v>9787</v>
      </c>
      <c r="P302" s="1" t="s">
        <v>298</v>
      </c>
      <c r="Q302" s="1" t="s">
        <v>3547</v>
      </c>
      <c r="R302" s="1" t="s">
        <v>9810</v>
      </c>
      <c r="S302" s="1" t="s">
        <v>67</v>
      </c>
    </row>
    <row r="303" spans="1:19" ht="15" x14ac:dyDescent="0.25">
      <c r="A303" s="1" t="s">
        <v>9981</v>
      </c>
      <c r="B303" s="1" t="s">
        <v>9982</v>
      </c>
      <c r="C303" s="1" t="s">
        <v>9870</v>
      </c>
      <c r="D303" s="1" t="s">
        <v>9760</v>
      </c>
      <c r="E303" s="1" t="s">
        <v>457</v>
      </c>
      <c r="F303" s="1" t="s">
        <v>9983</v>
      </c>
      <c r="G303" s="1" t="s">
        <v>5107</v>
      </c>
      <c r="H303" s="1" t="s">
        <v>5106</v>
      </c>
      <c r="I303" s="2">
        <v>0</v>
      </c>
      <c r="J303" s="1" t="s">
        <v>3867</v>
      </c>
      <c r="K303" s="1" t="s">
        <v>5108</v>
      </c>
      <c r="L303" s="1" t="s">
        <v>52</v>
      </c>
      <c r="M303" s="1" t="s">
        <v>264</v>
      </c>
      <c r="N303" s="1" t="s">
        <v>9777</v>
      </c>
      <c r="O303" s="1" t="s">
        <v>9787</v>
      </c>
      <c r="P303" s="1" t="s">
        <v>293</v>
      </c>
      <c r="Q303" s="1" t="s">
        <v>3654</v>
      </c>
      <c r="R303" s="1" t="s">
        <v>9817</v>
      </c>
      <c r="S303" s="1" t="s">
        <v>67</v>
      </c>
    </row>
    <row r="304" spans="1:19" ht="15" x14ac:dyDescent="0.25">
      <c r="A304" s="1" t="s">
        <v>9981</v>
      </c>
      <c r="B304" s="1" t="s">
        <v>9982</v>
      </c>
      <c r="C304" s="1" t="s">
        <v>9870</v>
      </c>
      <c r="D304" s="1" t="s">
        <v>9760</v>
      </c>
      <c r="E304" s="1" t="s">
        <v>457</v>
      </c>
      <c r="F304" s="1" t="s">
        <v>9983</v>
      </c>
      <c r="G304" s="1" t="s">
        <v>5143</v>
      </c>
      <c r="H304" s="1" t="s">
        <v>5142</v>
      </c>
      <c r="I304" s="2">
        <v>0</v>
      </c>
      <c r="J304" s="1" t="s">
        <v>3867</v>
      </c>
      <c r="K304" s="1" t="s">
        <v>5144</v>
      </c>
      <c r="L304" s="1" t="s">
        <v>52</v>
      </c>
      <c r="M304" s="1" t="s">
        <v>308</v>
      </c>
      <c r="N304" s="1" t="s">
        <v>9777</v>
      </c>
      <c r="O304" s="1" t="s">
        <v>9778</v>
      </c>
      <c r="P304" s="1" t="s">
        <v>314</v>
      </c>
      <c r="Q304" s="1" t="s">
        <v>3845</v>
      </c>
      <c r="R304" s="1" t="s">
        <v>9874</v>
      </c>
      <c r="S304" s="1" t="s">
        <v>67</v>
      </c>
    </row>
    <row r="305" spans="1:19" ht="15" x14ac:dyDescent="0.25">
      <c r="A305" s="1" t="s">
        <v>9981</v>
      </c>
      <c r="B305" s="1" t="s">
        <v>9982</v>
      </c>
      <c r="C305" s="1" t="s">
        <v>9870</v>
      </c>
      <c r="D305" s="1" t="s">
        <v>9760</v>
      </c>
      <c r="E305" s="1" t="s">
        <v>457</v>
      </c>
      <c r="F305" s="1" t="s">
        <v>9983</v>
      </c>
      <c r="G305" s="1" t="s">
        <v>5275</v>
      </c>
      <c r="H305" s="1" t="s">
        <v>5274</v>
      </c>
      <c r="I305" s="2">
        <v>0</v>
      </c>
      <c r="J305" s="1" t="s">
        <v>3867</v>
      </c>
      <c r="K305" s="1" t="s">
        <v>5276</v>
      </c>
      <c r="L305" s="1" t="s">
        <v>52</v>
      </c>
      <c r="M305" s="1" t="s">
        <v>308</v>
      </c>
      <c r="N305" s="1" t="s">
        <v>9777</v>
      </c>
      <c r="O305" s="1" t="s">
        <v>9778</v>
      </c>
      <c r="P305" s="1" t="s">
        <v>381</v>
      </c>
      <c r="Q305" s="1" t="s">
        <v>3717</v>
      </c>
      <c r="R305" s="1" t="s">
        <v>9797</v>
      </c>
      <c r="S305" s="1" t="s">
        <v>67</v>
      </c>
    </row>
    <row r="306" spans="1:19" ht="15" x14ac:dyDescent="0.25">
      <c r="A306" s="1" t="s">
        <v>9981</v>
      </c>
      <c r="B306" s="1" t="s">
        <v>9982</v>
      </c>
      <c r="C306" s="1" t="s">
        <v>9870</v>
      </c>
      <c r="D306" s="1" t="s">
        <v>9760</v>
      </c>
      <c r="E306" s="1" t="s">
        <v>457</v>
      </c>
      <c r="F306" s="1" t="s">
        <v>9983</v>
      </c>
      <c r="G306" s="1" t="s">
        <v>5341</v>
      </c>
      <c r="H306" s="1" t="s">
        <v>2991</v>
      </c>
      <c r="I306" s="2">
        <v>0</v>
      </c>
      <c r="J306" s="1" t="s">
        <v>3867</v>
      </c>
      <c r="K306" s="1" t="s">
        <v>5342</v>
      </c>
      <c r="L306" s="1" t="s">
        <v>52</v>
      </c>
      <c r="M306" s="1" t="s">
        <v>308</v>
      </c>
      <c r="N306" s="1" t="s">
        <v>9777</v>
      </c>
      <c r="O306" s="1" t="s">
        <v>9778</v>
      </c>
      <c r="P306" s="1" t="s">
        <v>541</v>
      </c>
      <c r="Q306" s="1" t="s">
        <v>3670</v>
      </c>
      <c r="R306" s="1" t="s">
        <v>9931</v>
      </c>
      <c r="S306" s="1" t="s">
        <v>67</v>
      </c>
    </row>
    <row r="307" spans="1:19" ht="15" x14ac:dyDescent="0.25">
      <c r="A307" s="1" t="s">
        <v>9981</v>
      </c>
      <c r="B307" s="1" t="s">
        <v>9982</v>
      </c>
      <c r="C307" s="1" t="s">
        <v>9870</v>
      </c>
      <c r="D307" s="1" t="s">
        <v>9760</v>
      </c>
      <c r="E307" s="1" t="s">
        <v>457</v>
      </c>
      <c r="F307" s="1" t="s">
        <v>9983</v>
      </c>
      <c r="G307" s="1" t="s">
        <v>6379</v>
      </c>
      <c r="H307" s="1" t="s">
        <v>6378</v>
      </c>
      <c r="I307" s="2">
        <v>0</v>
      </c>
      <c r="J307" s="1" t="s">
        <v>3867</v>
      </c>
      <c r="K307" s="1" t="s">
        <v>6380</v>
      </c>
      <c r="L307" s="1" t="s">
        <v>52</v>
      </c>
      <c r="M307" s="1" t="s">
        <v>264</v>
      </c>
      <c r="N307" s="1" t="s">
        <v>9777</v>
      </c>
      <c r="O307" s="1" t="s">
        <v>9787</v>
      </c>
      <c r="P307" s="1" t="s">
        <v>298</v>
      </c>
      <c r="Q307" s="1" t="s">
        <v>1694</v>
      </c>
      <c r="R307" s="1" t="s">
        <v>9797</v>
      </c>
      <c r="S307" s="1" t="s">
        <v>67</v>
      </c>
    </row>
    <row r="308" spans="1:19" ht="15" x14ac:dyDescent="0.25">
      <c r="A308" s="1" t="s">
        <v>9981</v>
      </c>
      <c r="B308" s="1" t="s">
        <v>9982</v>
      </c>
      <c r="C308" s="1" t="s">
        <v>9870</v>
      </c>
      <c r="D308" s="1" t="s">
        <v>9760</v>
      </c>
      <c r="E308" s="1" t="s">
        <v>457</v>
      </c>
      <c r="F308" s="1" t="s">
        <v>9983</v>
      </c>
      <c r="G308" s="1" t="s">
        <v>3781</v>
      </c>
      <c r="H308" s="1" t="s">
        <v>6624</v>
      </c>
      <c r="I308" s="2">
        <v>0</v>
      </c>
      <c r="J308" s="1" t="s">
        <v>3867</v>
      </c>
      <c r="K308" s="1" t="s">
        <v>3782</v>
      </c>
      <c r="L308" s="1" t="s">
        <v>52</v>
      </c>
      <c r="M308" s="1" t="s">
        <v>1168</v>
      </c>
      <c r="N308" s="1" t="s">
        <v>9815</v>
      </c>
      <c r="O308" s="1" t="s">
        <v>9826</v>
      </c>
      <c r="P308" s="1" t="s">
        <v>1169</v>
      </c>
      <c r="Q308" s="1" t="s">
        <v>3777</v>
      </c>
      <c r="R308" s="1" t="s">
        <v>9802</v>
      </c>
      <c r="S308" s="1" t="s">
        <v>67</v>
      </c>
    </row>
    <row r="309" spans="1:19" ht="15" x14ac:dyDescent="0.25">
      <c r="A309" s="1" t="s">
        <v>9981</v>
      </c>
      <c r="B309" s="1" t="s">
        <v>9982</v>
      </c>
      <c r="C309" s="1" t="s">
        <v>9870</v>
      </c>
      <c r="D309" s="1" t="s">
        <v>9760</v>
      </c>
      <c r="E309" s="1" t="s">
        <v>457</v>
      </c>
      <c r="F309" s="1" t="s">
        <v>9983</v>
      </c>
      <c r="G309" s="1" t="s">
        <v>6633</v>
      </c>
      <c r="H309" s="1" t="s">
        <v>6624</v>
      </c>
      <c r="I309" s="2">
        <v>0</v>
      </c>
      <c r="J309" s="1" t="s">
        <v>3867</v>
      </c>
      <c r="K309" s="1" t="s">
        <v>6632</v>
      </c>
      <c r="L309" s="1" t="s">
        <v>52</v>
      </c>
      <c r="M309" s="1" t="s">
        <v>1168</v>
      </c>
      <c r="N309" s="1" t="s">
        <v>9815</v>
      </c>
      <c r="O309" s="1" t="s">
        <v>9826</v>
      </c>
      <c r="P309" s="1" t="s">
        <v>1270</v>
      </c>
      <c r="Q309" s="1" t="s">
        <v>3777</v>
      </c>
      <c r="R309" s="1" t="s">
        <v>9802</v>
      </c>
      <c r="S309" s="1" t="s">
        <v>67</v>
      </c>
    </row>
    <row r="310" spans="1:19" ht="15" x14ac:dyDescent="0.25">
      <c r="A310" s="1" t="s">
        <v>9981</v>
      </c>
      <c r="B310" s="1" t="s">
        <v>9982</v>
      </c>
      <c r="C310" s="1" t="s">
        <v>9870</v>
      </c>
      <c r="D310" s="1" t="s">
        <v>9760</v>
      </c>
      <c r="E310" s="1" t="s">
        <v>457</v>
      </c>
      <c r="F310" s="1" t="s">
        <v>9983</v>
      </c>
      <c r="G310" s="1" t="s">
        <v>6635</v>
      </c>
      <c r="H310" s="1" t="s">
        <v>6634</v>
      </c>
      <c r="I310" s="2">
        <v>0</v>
      </c>
      <c r="J310" s="1" t="s">
        <v>3867</v>
      </c>
      <c r="K310" s="1" t="s">
        <v>6636</v>
      </c>
      <c r="L310" s="1" t="s">
        <v>52</v>
      </c>
      <c r="M310" s="1" t="s">
        <v>1168</v>
      </c>
      <c r="N310" s="1" t="s">
        <v>9815</v>
      </c>
      <c r="O310" s="1" t="s">
        <v>9826</v>
      </c>
      <c r="P310" s="1" t="s">
        <v>1270</v>
      </c>
      <c r="Q310" s="1" t="s">
        <v>3717</v>
      </c>
      <c r="R310" s="1" t="s">
        <v>9797</v>
      </c>
      <c r="S310" s="1" t="s">
        <v>67</v>
      </c>
    </row>
    <row r="311" spans="1:19" ht="15" x14ac:dyDescent="0.25">
      <c r="A311" s="1" t="s">
        <v>9981</v>
      </c>
      <c r="B311" s="1" t="s">
        <v>9982</v>
      </c>
      <c r="C311" s="1" t="s">
        <v>9870</v>
      </c>
      <c r="D311" s="1" t="s">
        <v>9760</v>
      </c>
      <c r="E311" s="1" t="s">
        <v>457</v>
      </c>
      <c r="F311" s="1" t="s">
        <v>9983</v>
      </c>
      <c r="G311" s="1" t="s">
        <v>6759</v>
      </c>
      <c r="H311" s="1" t="s">
        <v>6758</v>
      </c>
      <c r="I311" s="2">
        <v>0</v>
      </c>
      <c r="J311" s="1" t="s">
        <v>3867</v>
      </c>
      <c r="K311" s="1" t="s">
        <v>6760</v>
      </c>
      <c r="L311" s="1" t="s">
        <v>52</v>
      </c>
      <c r="M311" s="1" t="s">
        <v>1168</v>
      </c>
      <c r="N311" s="1" t="s">
        <v>9815</v>
      </c>
      <c r="O311" s="1" t="s">
        <v>9826</v>
      </c>
      <c r="P311" s="1" t="s">
        <v>1270</v>
      </c>
      <c r="Q311" s="1" t="s">
        <v>3646</v>
      </c>
      <c r="R311" s="1" t="s">
        <v>9796</v>
      </c>
      <c r="S311" s="1" t="s">
        <v>67</v>
      </c>
    </row>
    <row r="312" spans="1:19" ht="15" x14ac:dyDescent="0.25">
      <c r="A312" s="1" t="s">
        <v>9981</v>
      </c>
      <c r="B312" s="1" t="s">
        <v>9982</v>
      </c>
      <c r="C312" s="1" t="s">
        <v>9870</v>
      </c>
      <c r="D312" s="1" t="s">
        <v>9760</v>
      </c>
      <c r="E312" s="1" t="s">
        <v>457</v>
      </c>
      <c r="F312" s="1" t="s">
        <v>9983</v>
      </c>
      <c r="G312" s="1" t="s">
        <v>7067</v>
      </c>
      <c r="H312" s="1" t="s">
        <v>7066</v>
      </c>
      <c r="I312" s="2">
        <v>0</v>
      </c>
      <c r="J312" s="1" t="s">
        <v>3867</v>
      </c>
      <c r="K312" s="1" t="s">
        <v>7068</v>
      </c>
      <c r="L312" s="1" t="s">
        <v>52</v>
      </c>
      <c r="M312" s="1" t="s">
        <v>30</v>
      </c>
      <c r="N312" s="1" t="s">
        <v>9770</v>
      </c>
      <c r="O312" s="1" t="s">
        <v>9771</v>
      </c>
      <c r="P312" s="1" t="s">
        <v>1647</v>
      </c>
      <c r="Q312" s="1" t="s">
        <v>3717</v>
      </c>
      <c r="R312" s="1" t="s">
        <v>9797</v>
      </c>
      <c r="S312" s="1" t="s">
        <v>67</v>
      </c>
    </row>
    <row r="313" spans="1:19" ht="15" x14ac:dyDescent="0.25">
      <c r="A313" s="1" t="s">
        <v>9981</v>
      </c>
      <c r="B313" s="1" t="s">
        <v>9982</v>
      </c>
      <c r="C313" s="1" t="s">
        <v>9870</v>
      </c>
      <c r="D313" s="1" t="s">
        <v>9760</v>
      </c>
      <c r="E313" s="1" t="s">
        <v>457</v>
      </c>
      <c r="F313" s="1" t="s">
        <v>9983</v>
      </c>
      <c r="G313" s="1" t="s">
        <v>7095</v>
      </c>
      <c r="H313" s="1" t="s">
        <v>1668</v>
      </c>
      <c r="I313" s="2">
        <v>0</v>
      </c>
      <c r="J313" s="1" t="s">
        <v>3867</v>
      </c>
      <c r="K313" s="1" t="s">
        <v>7096</v>
      </c>
      <c r="L313" s="1" t="s">
        <v>52</v>
      </c>
      <c r="M313" s="1" t="s">
        <v>30</v>
      </c>
      <c r="N313" s="1" t="s">
        <v>9770</v>
      </c>
      <c r="O313" s="1" t="s">
        <v>9771</v>
      </c>
      <c r="P313" s="1" t="s">
        <v>1647</v>
      </c>
      <c r="Q313" s="1" t="s">
        <v>3717</v>
      </c>
      <c r="R313" s="1" t="s">
        <v>9797</v>
      </c>
      <c r="S313" s="1" t="s">
        <v>67</v>
      </c>
    </row>
    <row r="314" spans="1:19" ht="15" x14ac:dyDescent="0.25">
      <c r="A314" s="1" t="s">
        <v>9981</v>
      </c>
      <c r="B314" s="1" t="s">
        <v>9982</v>
      </c>
      <c r="C314" s="1" t="s">
        <v>9870</v>
      </c>
      <c r="D314" s="1" t="s">
        <v>9760</v>
      </c>
      <c r="E314" s="1" t="s">
        <v>457</v>
      </c>
      <c r="F314" s="1" t="s">
        <v>9983</v>
      </c>
      <c r="G314" s="1" t="s">
        <v>7151</v>
      </c>
      <c r="H314" s="1" t="s">
        <v>3214</v>
      </c>
      <c r="I314" s="2">
        <v>439527</v>
      </c>
      <c r="J314" s="1" t="s">
        <v>3867</v>
      </c>
      <c r="K314" s="1" t="s">
        <v>7152</v>
      </c>
      <c r="L314" s="1" t="s">
        <v>52</v>
      </c>
      <c r="M314" s="1" t="s">
        <v>30</v>
      </c>
      <c r="N314" s="1" t="s">
        <v>9770</v>
      </c>
      <c r="O314" s="1" t="s">
        <v>9771</v>
      </c>
      <c r="P314" s="1" t="s">
        <v>1865</v>
      </c>
      <c r="Q314" s="1" t="s">
        <v>4816</v>
      </c>
      <c r="R314" s="1" t="s">
        <v>9786</v>
      </c>
      <c r="S314" s="1" t="s">
        <v>67</v>
      </c>
    </row>
    <row r="315" spans="1:19" ht="15" x14ac:dyDescent="0.25">
      <c r="A315" s="1" t="s">
        <v>9981</v>
      </c>
      <c r="B315" s="1" t="s">
        <v>9982</v>
      </c>
      <c r="C315" s="1" t="s">
        <v>9870</v>
      </c>
      <c r="D315" s="1" t="s">
        <v>9760</v>
      </c>
      <c r="E315" s="1" t="s">
        <v>457</v>
      </c>
      <c r="F315" s="1" t="s">
        <v>9983</v>
      </c>
      <c r="G315" s="1" t="s">
        <v>3811</v>
      </c>
      <c r="H315" s="1" t="s">
        <v>3809</v>
      </c>
      <c r="I315" s="2">
        <v>0</v>
      </c>
      <c r="J315" s="1" t="s">
        <v>3867</v>
      </c>
      <c r="K315" s="1" t="s">
        <v>3812</v>
      </c>
      <c r="L315" s="1" t="s">
        <v>52</v>
      </c>
      <c r="M315" s="1" t="s">
        <v>30</v>
      </c>
      <c r="N315" s="1" t="s">
        <v>9770</v>
      </c>
      <c r="O315" s="1" t="s">
        <v>9771</v>
      </c>
      <c r="P315" s="1" t="s">
        <v>1647</v>
      </c>
      <c r="Q315" s="1" t="s">
        <v>7121</v>
      </c>
      <c r="R315" s="1" t="s">
        <v>9984</v>
      </c>
      <c r="S315" s="1" t="s">
        <v>67</v>
      </c>
    </row>
    <row r="316" spans="1:19" ht="15" x14ac:dyDescent="0.25">
      <c r="A316" s="1" t="s">
        <v>9981</v>
      </c>
      <c r="B316" s="1" t="s">
        <v>9982</v>
      </c>
      <c r="C316" s="1" t="s">
        <v>9870</v>
      </c>
      <c r="D316" s="1" t="s">
        <v>9760</v>
      </c>
      <c r="E316" s="1" t="s">
        <v>457</v>
      </c>
      <c r="F316" s="1" t="s">
        <v>9983</v>
      </c>
      <c r="G316" s="1" t="s">
        <v>7190</v>
      </c>
      <c r="H316" s="1" t="s">
        <v>7189</v>
      </c>
      <c r="I316" s="2">
        <v>0</v>
      </c>
      <c r="J316" s="1" t="s">
        <v>3867</v>
      </c>
      <c r="K316" s="1" t="s">
        <v>7191</v>
      </c>
      <c r="L316" s="1" t="s">
        <v>52</v>
      </c>
      <c r="M316" s="1" t="s">
        <v>30</v>
      </c>
      <c r="N316" s="1" t="s">
        <v>9770</v>
      </c>
      <c r="O316" s="1" t="s">
        <v>9771</v>
      </c>
      <c r="P316" s="1" t="s">
        <v>1664</v>
      </c>
      <c r="Q316" s="1" t="s">
        <v>4410</v>
      </c>
      <c r="R316" s="1" t="s">
        <v>9972</v>
      </c>
      <c r="S316" s="1" t="s">
        <v>67</v>
      </c>
    </row>
    <row r="317" spans="1:19" ht="15" x14ac:dyDescent="0.25">
      <c r="A317" s="1" t="s">
        <v>9981</v>
      </c>
      <c r="B317" s="1" t="s">
        <v>9982</v>
      </c>
      <c r="C317" s="1" t="s">
        <v>9870</v>
      </c>
      <c r="D317" s="1" t="s">
        <v>9760</v>
      </c>
      <c r="E317" s="1" t="s">
        <v>457</v>
      </c>
      <c r="F317" s="1" t="s">
        <v>9983</v>
      </c>
      <c r="G317" s="1" t="s">
        <v>7286</v>
      </c>
      <c r="H317" s="1" t="s">
        <v>3809</v>
      </c>
      <c r="I317" s="2">
        <v>347081</v>
      </c>
      <c r="J317" s="1" t="s">
        <v>3867</v>
      </c>
      <c r="K317" s="1" t="s">
        <v>7287</v>
      </c>
      <c r="L317" s="1" t="s">
        <v>52</v>
      </c>
      <c r="M317" s="1" t="s">
        <v>30</v>
      </c>
      <c r="N317" s="1" t="s">
        <v>9770</v>
      </c>
      <c r="O317" s="1" t="s">
        <v>9771</v>
      </c>
      <c r="P317" s="1" t="s">
        <v>1865</v>
      </c>
      <c r="Q317" s="1" t="s">
        <v>4952</v>
      </c>
      <c r="R317" s="1" t="s">
        <v>9786</v>
      </c>
      <c r="S317" s="1" t="s">
        <v>67</v>
      </c>
    </row>
    <row r="318" spans="1:19" ht="15" x14ac:dyDescent="0.25">
      <c r="A318" s="1" t="s">
        <v>9981</v>
      </c>
      <c r="B318" s="1" t="s">
        <v>9982</v>
      </c>
      <c r="C318" s="1" t="s">
        <v>9870</v>
      </c>
      <c r="D318" s="1" t="s">
        <v>9760</v>
      </c>
      <c r="E318" s="1" t="s">
        <v>457</v>
      </c>
      <c r="F318" s="1" t="s">
        <v>9983</v>
      </c>
      <c r="G318" s="1" t="s">
        <v>7293</v>
      </c>
      <c r="H318" s="1" t="s">
        <v>3809</v>
      </c>
      <c r="I318" s="2">
        <v>540000</v>
      </c>
      <c r="J318" s="1" t="s">
        <v>3867</v>
      </c>
      <c r="K318" s="1" t="s">
        <v>7294</v>
      </c>
      <c r="L318" s="1" t="s">
        <v>52</v>
      </c>
      <c r="M318" s="1" t="s">
        <v>30</v>
      </c>
      <c r="N318" s="1" t="s">
        <v>9770</v>
      </c>
      <c r="O318" s="1" t="s">
        <v>9771</v>
      </c>
      <c r="P318" s="1" t="s">
        <v>37</v>
      </c>
      <c r="Q318" s="1" t="s">
        <v>3654</v>
      </c>
      <c r="R318" s="1" t="s">
        <v>9817</v>
      </c>
      <c r="S318" s="1" t="s">
        <v>67</v>
      </c>
    </row>
    <row r="319" spans="1:19" ht="15" x14ac:dyDescent="0.25">
      <c r="A319" s="1" t="s">
        <v>9981</v>
      </c>
      <c r="B319" s="1" t="s">
        <v>9982</v>
      </c>
      <c r="C319" s="1" t="s">
        <v>9870</v>
      </c>
      <c r="D319" s="1" t="s">
        <v>9760</v>
      </c>
      <c r="E319" s="1" t="s">
        <v>457</v>
      </c>
      <c r="F319" s="1" t="s">
        <v>9983</v>
      </c>
      <c r="G319" s="1" t="s">
        <v>7301</v>
      </c>
      <c r="H319" s="1" t="s">
        <v>7300</v>
      </c>
      <c r="I319" s="2">
        <v>917000</v>
      </c>
      <c r="J319" s="1" t="s">
        <v>3867</v>
      </c>
      <c r="K319" s="1" t="s">
        <v>1887</v>
      </c>
      <c r="L319" s="1" t="s">
        <v>52</v>
      </c>
      <c r="M319" s="1" t="s">
        <v>1886</v>
      </c>
      <c r="N319" s="1" t="s">
        <v>3600</v>
      </c>
      <c r="O319" s="1" t="s">
        <v>9792</v>
      </c>
      <c r="P319" s="1" t="s">
        <v>1887</v>
      </c>
      <c r="Q319" s="1" t="s">
        <v>3602</v>
      </c>
      <c r="R319" s="1" t="s">
        <v>9799</v>
      </c>
      <c r="S319" s="1" t="s">
        <v>67</v>
      </c>
    </row>
    <row r="320" spans="1:19" ht="15" x14ac:dyDescent="0.25">
      <c r="A320" s="1" t="s">
        <v>9981</v>
      </c>
      <c r="B320" s="1" t="s">
        <v>9982</v>
      </c>
      <c r="C320" s="1" t="s">
        <v>9870</v>
      </c>
      <c r="D320" s="1" t="s">
        <v>9760</v>
      </c>
      <c r="E320" s="1" t="s">
        <v>457</v>
      </c>
      <c r="F320" s="1" t="s">
        <v>9983</v>
      </c>
      <c r="G320" s="1" t="s">
        <v>4039</v>
      </c>
      <c r="H320" s="1" t="s">
        <v>4038</v>
      </c>
      <c r="I320" s="2">
        <v>0</v>
      </c>
      <c r="J320" s="1" t="s">
        <v>7992</v>
      </c>
      <c r="K320" s="1" t="s">
        <v>4040</v>
      </c>
      <c r="L320" s="1" t="s">
        <v>23</v>
      </c>
      <c r="M320" s="1" t="s">
        <v>30</v>
      </c>
      <c r="N320" s="1" t="s">
        <v>9770</v>
      </c>
      <c r="O320" s="1" t="s">
        <v>9771</v>
      </c>
      <c r="P320" s="1" t="s">
        <v>1664</v>
      </c>
      <c r="Q320" s="1" t="s">
        <v>3518</v>
      </c>
      <c r="R320" s="1" t="s">
        <v>9797</v>
      </c>
      <c r="S320" s="1" t="s">
        <v>67</v>
      </c>
    </row>
    <row r="321" spans="1:19" ht="15" x14ac:dyDescent="0.25">
      <c r="A321" s="1" t="s">
        <v>9981</v>
      </c>
      <c r="B321" s="1" t="s">
        <v>9982</v>
      </c>
      <c r="C321" s="1" t="s">
        <v>9870</v>
      </c>
      <c r="D321" s="1" t="s">
        <v>9760</v>
      </c>
      <c r="E321" s="1" t="s">
        <v>457</v>
      </c>
      <c r="F321" s="1" t="s">
        <v>9983</v>
      </c>
      <c r="G321" s="1" t="s">
        <v>8019</v>
      </c>
      <c r="H321" s="1" t="s">
        <v>4038</v>
      </c>
      <c r="I321" s="2">
        <v>0</v>
      </c>
      <c r="J321" s="1" t="s">
        <v>7992</v>
      </c>
      <c r="K321" s="1" t="s">
        <v>3474</v>
      </c>
      <c r="L321" s="1" t="s">
        <v>23</v>
      </c>
      <c r="M321" s="1" t="s">
        <v>30</v>
      </c>
      <c r="N321" s="1" t="s">
        <v>9770</v>
      </c>
      <c r="O321" s="1" t="s">
        <v>9771</v>
      </c>
      <c r="P321" s="1" t="s">
        <v>1664</v>
      </c>
      <c r="Q321" s="1" t="s">
        <v>3468</v>
      </c>
      <c r="R321" s="1" t="s">
        <v>9803</v>
      </c>
      <c r="S321" s="1" t="s">
        <v>67</v>
      </c>
    </row>
    <row r="322" spans="1:19" ht="15" x14ac:dyDescent="0.25">
      <c r="A322" s="1" t="s">
        <v>9981</v>
      </c>
      <c r="B322" s="1" t="s">
        <v>9982</v>
      </c>
      <c r="C322" s="1" t="s">
        <v>9870</v>
      </c>
      <c r="D322" s="1" t="s">
        <v>9760</v>
      </c>
      <c r="E322" s="1" t="s">
        <v>457</v>
      </c>
      <c r="F322" s="1" t="s">
        <v>9983</v>
      </c>
      <c r="G322" s="1" t="s">
        <v>8021</v>
      </c>
      <c r="H322" s="1" t="s">
        <v>3214</v>
      </c>
      <c r="I322" s="2">
        <v>0</v>
      </c>
      <c r="J322" s="1" t="s">
        <v>7992</v>
      </c>
      <c r="K322" s="1" t="s">
        <v>8022</v>
      </c>
      <c r="L322" s="1" t="s">
        <v>23</v>
      </c>
      <c r="M322" s="1" t="s">
        <v>30</v>
      </c>
      <c r="N322" s="1" t="s">
        <v>9770</v>
      </c>
      <c r="O322" s="1" t="s">
        <v>9771</v>
      </c>
      <c r="P322" s="1" t="s">
        <v>37</v>
      </c>
      <c r="Q322" s="1" t="s">
        <v>8020</v>
      </c>
      <c r="R322" s="1" t="s">
        <v>9832</v>
      </c>
      <c r="S322" s="1" t="s">
        <v>67</v>
      </c>
    </row>
    <row r="323" spans="1:19" ht="15" x14ac:dyDescent="0.25">
      <c r="A323" s="1" t="s">
        <v>9981</v>
      </c>
      <c r="B323" s="1" t="s">
        <v>9982</v>
      </c>
      <c r="C323" s="1" t="s">
        <v>9870</v>
      </c>
      <c r="D323" s="1" t="s">
        <v>9760</v>
      </c>
      <c r="E323" s="1" t="s">
        <v>457</v>
      </c>
      <c r="F323" s="1" t="s">
        <v>9983</v>
      </c>
      <c r="G323" s="1" t="s">
        <v>3620</v>
      </c>
      <c r="H323" s="1" t="s">
        <v>2799</v>
      </c>
      <c r="I323" s="2">
        <v>0</v>
      </c>
      <c r="J323" s="1" t="s">
        <v>7992</v>
      </c>
      <c r="K323" s="1" t="s">
        <v>3621</v>
      </c>
      <c r="L323" s="1" t="s">
        <v>52</v>
      </c>
      <c r="M323" s="1" t="s">
        <v>30</v>
      </c>
      <c r="N323" s="1" t="s">
        <v>9770</v>
      </c>
      <c r="O323" s="1" t="s">
        <v>9771</v>
      </c>
      <c r="P323" s="1" t="s">
        <v>3872</v>
      </c>
      <c r="Q323" s="1" t="s">
        <v>8233</v>
      </c>
      <c r="R323" s="1" t="s">
        <v>9992</v>
      </c>
      <c r="S323" s="1" t="s">
        <v>67</v>
      </c>
    </row>
    <row r="324" spans="1:19" ht="15" x14ac:dyDescent="0.25">
      <c r="A324" s="1" t="s">
        <v>9981</v>
      </c>
      <c r="B324" s="1" t="s">
        <v>9982</v>
      </c>
      <c r="C324" s="1" t="s">
        <v>9870</v>
      </c>
      <c r="D324" s="1" t="s">
        <v>9760</v>
      </c>
      <c r="E324" s="1" t="s">
        <v>457</v>
      </c>
      <c r="F324" s="1" t="s">
        <v>9983</v>
      </c>
      <c r="G324" s="1" t="s">
        <v>8237</v>
      </c>
      <c r="H324" s="1" t="s">
        <v>4038</v>
      </c>
      <c r="I324" s="2">
        <v>0</v>
      </c>
      <c r="J324" s="1" t="s">
        <v>7992</v>
      </c>
      <c r="K324" s="1" t="s">
        <v>8238</v>
      </c>
      <c r="L324" s="1" t="s">
        <v>52</v>
      </c>
      <c r="M324" s="1" t="s">
        <v>30</v>
      </c>
      <c r="N324" s="1" t="s">
        <v>9770</v>
      </c>
      <c r="O324" s="1" t="s">
        <v>9771</v>
      </c>
      <c r="P324" s="1" t="s">
        <v>1664</v>
      </c>
      <c r="Q324" s="1" t="s">
        <v>4301</v>
      </c>
      <c r="R324" s="1" t="s">
        <v>9901</v>
      </c>
      <c r="S324" s="1" t="s">
        <v>67</v>
      </c>
    </row>
    <row r="325" spans="1:19" ht="15" x14ac:dyDescent="0.25">
      <c r="A325" s="1" t="s">
        <v>9981</v>
      </c>
      <c r="B325" s="1" t="s">
        <v>9982</v>
      </c>
      <c r="C325" s="1" t="s">
        <v>9870</v>
      </c>
      <c r="D325" s="1" t="s">
        <v>9760</v>
      </c>
      <c r="E325" s="1" t="s">
        <v>457</v>
      </c>
      <c r="F325" s="1" t="s">
        <v>9983</v>
      </c>
      <c r="G325" s="1" t="s">
        <v>8245</v>
      </c>
      <c r="H325" s="1" t="s">
        <v>4038</v>
      </c>
      <c r="I325" s="2">
        <v>0</v>
      </c>
      <c r="J325" s="1" t="s">
        <v>7992</v>
      </c>
      <c r="K325" s="1" t="s">
        <v>8246</v>
      </c>
      <c r="L325" s="1" t="s">
        <v>52</v>
      </c>
      <c r="M325" s="1" t="s">
        <v>30</v>
      </c>
      <c r="N325" s="1" t="s">
        <v>9770</v>
      </c>
      <c r="O325" s="1" t="s">
        <v>9771</v>
      </c>
      <c r="P325" s="1" t="s">
        <v>4799</v>
      </c>
      <c r="Q325" s="1" t="s">
        <v>8244</v>
      </c>
      <c r="R325" s="1" t="s">
        <v>9795</v>
      </c>
      <c r="S325" s="1" t="s">
        <v>67</v>
      </c>
    </row>
    <row r="326" spans="1:19" ht="15" x14ac:dyDescent="0.25">
      <c r="A326" s="1" t="s">
        <v>9981</v>
      </c>
      <c r="B326" s="1" t="s">
        <v>9982</v>
      </c>
      <c r="C326" s="1" t="s">
        <v>9870</v>
      </c>
      <c r="D326" s="1" t="s">
        <v>9760</v>
      </c>
      <c r="E326" s="1" t="s">
        <v>457</v>
      </c>
      <c r="F326" s="1" t="s">
        <v>9983</v>
      </c>
      <c r="G326" s="1" t="s">
        <v>8391</v>
      </c>
      <c r="H326" s="1" t="s">
        <v>8390</v>
      </c>
      <c r="I326" s="2">
        <v>0</v>
      </c>
      <c r="J326" s="1" t="s">
        <v>7992</v>
      </c>
      <c r="K326" s="1" t="s">
        <v>8392</v>
      </c>
      <c r="L326" s="1" t="s">
        <v>52</v>
      </c>
      <c r="M326" s="1" t="s">
        <v>308</v>
      </c>
      <c r="N326" s="1" t="s">
        <v>9777</v>
      </c>
      <c r="O326" s="1" t="s">
        <v>9778</v>
      </c>
      <c r="P326" s="1" t="s">
        <v>541</v>
      </c>
      <c r="Q326" s="1" t="s">
        <v>8381</v>
      </c>
      <c r="R326" s="1" t="s">
        <v>9901</v>
      </c>
      <c r="S326" s="1" t="s">
        <v>67</v>
      </c>
    </row>
    <row r="327" spans="1:19" ht="15" x14ac:dyDescent="0.25">
      <c r="A327" s="1" t="s">
        <v>9981</v>
      </c>
      <c r="B327" s="1" t="s">
        <v>9982</v>
      </c>
      <c r="C327" s="1" t="s">
        <v>9870</v>
      </c>
      <c r="D327" s="1" t="s">
        <v>9760</v>
      </c>
      <c r="E327" s="1" t="s">
        <v>457</v>
      </c>
      <c r="F327" s="1" t="s">
        <v>9983</v>
      </c>
      <c r="G327" s="1" t="s">
        <v>8546</v>
      </c>
      <c r="H327" s="1" t="s">
        <v>8545</v>
      </c>
      <c r="I327" s="2">
        <v>0</v>
      </c>
      <c r="J327" s="1" t="s">
        <v>7992</v>
      </c>
      <c r="K327" s="1" t="s">
        <v>8547</v>
      </c>
      <c r="L327" s="1" t="s">
        <v>52</v>
      </c>
      <c r="M327" s="1" t="s">
        <v>264</v>
      </c>
      <c r="N327" s="1" t="s">
        <v>9777</v>
      </c>
      <c r="O327" s="1" t="s">
        <v>9787</v>
      </c>
      <c r="P327" s="1" t="s">
        <v>298</v>
      </c>
      <c r="Q327" s="1" t="s">
        <v>8016</v>
      </c>
      <c r="R327" s="1" t="s">
        <v>9854</v>
      </c>
      <c r="S327" s="1" t="s">
        <v>67</v>
      </c>
    </row>
    <row r="328" spans="1:19" ht="15" x14ac:dyDescent="0.25">
      <c r="A328" s="1" t="s">
        <v>9981</v>
      </c>
      <c r="B328" s="1" t="s">
        <v>9982</v>
      </c>
      <c r="C328" s="1" t="s">
        <v>9870</v>
      </c>
      <c r="D328" s="1" t="s">
        <v>9760</v>
      </c>
      <c r="E328" s="1" t="s">
        <v>457</v>
      </c>
      <c r="F328" s="1" t="s">
        <v>9983</v>
      </c>
      <c r="G328" s="1" t="s">
        <v>8618</v>
      </c>
      <c r="H328" s="1" t="s">
        <v>506</v>
      </c>
      <c r="I328" s="2">
        <v>0</v>
      </c>
      <c r="J328" s="1" t="s">
        <v>7992</v>
      </c>
      <c r="K328" s="1" t="s">
        <v>8619</v>
      </c>
      <c r="L328" s="1" t="s">
        <v>52</v>
      </c>
      <c r="M328" s="1" t="s">
        <v>264</v>
      </c>
      <c r="N328" s="1" t="s">
        <v>9777</v>
      </c>
      <c r="O328" s="1" t="s">
        <v>9787</v>
      </c>
      <c r="P328" s="1" t="s">
        <v>334</v>
      </c>
      <c r="Q328" s="1" t="s">
        <v>3829</v>
      </c>
      <c r="R328" s="1" t="s">
        <v>9799</v>
      </c>
      <c r="S328" s="1" t="s">
        <v>67</v>
      </c>
    </row>
    <row r="329" spans="1:19" ht="15" x14ac:dyDescent="0.25">
      <c r="A329" s="1" t="s">
        <v>9981</v>
      </c>
      <c r="B329" s="1" t="s">
        <v>9982</v>
      </c>
      <c r="C329" s="1" t="s">
        <v>9870</v>
      </c>
      <c r="D329" s="1" t="s">
        <v>9760</v>
      </c>
      <c r="E329" s="1" t="s">
        <v>457</v>
      </c>
      <c r="F329" s="1" t="s">
        <v>9983</v>
      </c>
      <c r="G329" s="1" t="s">
        <v>9012</v>
      </c>
      <c r="H329" s="1" t="s">
        <v>9011</v>
      </c>
      <c r="I329" s="2">
        <v>0</v>
      </c>
      <c r="J329" s="1" t="s">
        <v>7992</v>
      </c>
      <c r="K329" s="1" t="s">
        <v>9013</v>
      </c>
      <c r="L329" s="1" t="s">
        <v>52</v>
      </c>
      <c r="M329" s="1" t="s">
        <v>1168</v>
      </c>
      <c r="N329" s="1" t="s">
        <v>9815</v>
      </c>
      <c r="O329" s="1" t="s">
        <v>9826</v>
      </c>
      <c r="P329" s="1" t="s">
        <v>1169</v>
      </c>
      <c r="Q329" s="1" t="s">
        <v>7997</v>
      </c>
      <c r="R329" s="1" t="s">
        <v>9810</v>
      </c>
      <c r="S329" s="1" t="s">
        <v>67</v>
      </c>
    </row>
    <row r="330" spans="1:19" ht="15" x14ac:dyDescent="0.25">
      <c r="A330" s="1" t="s">
        <v>9981</v>
      </c>
      <c r="B330" s="1" t="s">
        <v>9982</v>
      </c>
      <c r="C330" s="1" t="s">
        <v>9870</v>
      </c>
      <c r="D330" s="1" t="s">
        <v>9760</v>
      </c>
      <c r="E330" s="1" t="s">
        <v>457</v>
      </c>
      <c r="F330" s="1" t="s">
        <v>9983</v>
      </c>
      <c r="G330" s="1" t="s">
        <v>3215</v>
      </c>
      <c r="H330" s="1" t="s">
        <v>3214</v>
      </c>
      <c r="I330" s="2">
        <v>0</v>
      </c>
      <c r="J330" s="1" t="s">
        <v>7992</v>
      </c>
      <c r="K330" s="1" t="s">
        <v>9210</v>
      </c>
      <c r="L330" s="1" t="s">
        <v>52</v>
      </c>
      <c r="M330" s="1" t="s">
        <v>30</v>
      </c>
      <c r="N330" s="1" t="s">
        <v>9770</v>
      </c>
      <c r="O330" s="1" t="s">
        <v>9771</v>
      </c>
      <c r="P330" s="1" t="s">
        <v>1865</v>
      </c>
      <c r="Q330" s="1" t="s">
        <v>9209</v>
      </c>
      <c r="R330" s="1" t="s">
        <v>9862</v>
      </c>
      <c r="S330" s="1" t="s">
        <v>67</v>
      </c>
    </row>
    <row r="331" spans="1:19" ht="15" x14ac:dyDescent="0.25">
      <c r="A331" s="1" t="s">
        <v>9981</v>
      </c>
      <c r="B331" s="1" t="s">
        <v>9982</v>
      </c>
      <c r="C331" s="1" t="s">
        <v>9870</v>
      </c>
      <c r="D331" s="1" t="s">
        <v>9760</v>
      </c>
      <c r="E331" s="1" t="s">
        <v>457</v>
      </c>
      <c r="F331" s="1" t="s">
        <v>9983</v>
      </c>
      <c r="G331" s="1" t="s">
        <v>7190</v>
      </c>
      <c r="H331" s="1" t="s">
        <v>7189</v>
      </c>
      <c r="I331" s="2">
        <v>0</v>
      </c>
      <c r="J331" s="1" t="s">
        <v>9667</v>
      </c>
      <c r="K331" s="1" t="s">
        <v>7191</v>
      </c>
      <c r="L331" s="1" t="s">
        <v>52</v>
      </c>
      <c r="M331" s="1" t="s">
        <v>30</v>
      </c>
      <c r="N331" s="1" t="s">
        <v>9770</v>
      </c>
      <c r="O331" s="1" t="s">
        <v>9771</v>
      </c>
      <c r="P331" s="1" t="s">
        <v>1664</v>
      </c>
      <c r="Q331" s="1" t="s">
        <v>4410</v>
      </c>
      <c r="R331" s="1" t="s">
        <v>9972</v>
      </c>
      <c r="S331" s="1" t="s">
        <v>67</v>
      </c>
    </row>
    <row r="332" spans="1:19" ht="15" x14ac:dyDescent="0.25">
      <c r="A332" s="1" t="s">
        <v>9993</v>
      </c>
      <c r="B332" s="1" t="s">
        <v>9994</v>
      </c>
      <c r="C332" s="1" t="s">
        <v>9824</v>
      </c>
      <c r="D332" s="1" t="s">
        <v>9760</v>
      </c>
      <c r="E332" s="1" t="s">
        <v>7173</v>
      </c>
      <c r="F332" s="1" t="s">
        <v>9857</v>
      </c>
      <c r="G332" s="1" t="s">
        <v>7176</v>
      </c>
      <c r="H332" s="1" t="s">
        <v>7174</v>
      </c>
      <c r="I332" s="2">
        <v>1000</v>
      </c>
      <c r="J332" s="1" t="s">
        <v>3867</v>
      </c>
      <c r="K332" s="1" t="s">
        <v>7177</v>
      </c>
      <c r="L332" s="1" t="s">
        <v>52</v>
      </c>
      <c r="M332" s="1" t="s">
        <v>30</v>
      </c>
      <c r="N332" s="1" t="s">
        <v>9770</v>
      </c>
      <c r="O332" s="1" t="s">
        <v>9771</v>
      </c>
      <c r="P332" s="1" t="s">
        <v>1865</v>
      </c>
      <c r="Q332" s="1" t="s">
        <v>7175</v>
      </c>
      <c r="R332" s="1" t="s">
        <v>9995</v>
      </c>
      <c r="S332" s="1" t="s">
        <v>1866</v>
      </c>
    </row>
    <row r="333" spans="1:19" ht="15" x14ac:dyDescent="0.25">
      <c r="A333" s="1" t="s">
        <v>9996</v>
      </c>
      <c r="B333" s="1" t="s">
        <v>9928</v>
      </c>
      <c r="C333" s="1" t="s">
        <v>9929</v>
      </c>
      <c r="D333" s="1" t="s">
        <v>9760</v>
      </c>
      <c r="E333" s="1" t="s">
        <v>251</v>
      </c>
      <c r="F333" s="1" t="s">
        <v>9930</v>
      </c>
      <c r="G333" s="1" t="s">
        <v>253</v>
      </c>
      <c r="H333" s="1" t="s">
        <v>252</v>
      </c>
      <c r="I333" s="2">
        <v>204263</v>
      </c>
      <c r="J333" s="1" t="s">
        <v>14</v>
      </c>
      <c r="K333" s="1" t="s">
        <v>254</v>
      </c>
      <c r="L333" s="1" t="s">
        <v>52</v>
      </c>
      <c r="M333" s="1" t="s">
        <v>19</v>
      </c>
      <c r="N333" s="1" t="s">
        <v>9784</v>
      </c>
      <c r="O333" s="1" t="s">
        <v>9785</v>
      </c>
      <c r="P333" s="1" t="s">
        <v>51</v>
      </c>
      <c r="Q333" s="1" t="s">
        <v>133</v>
      </c>
      <c r="R333" s="1" t="s">
        <v>9817</v>
      </c>
      <c r="S333" s="1" t="s">
        <v>60</v>
      </c>
    </row>
    <row r="334" spans="1:19" ht="15" x14ac:dyDescent="0.25">
      <c r="A334" s="1" t="s">
        <v>9996</v>
      </c>
      <c r="B334" s="1" t="s">
        <v>9928</v>
      </c>
      <c r="C334" s="1" t="s">
        <v>9929</v>
      </c>
      <c r="D334" s="1" t="s">
        <v>9760</v>
      </c>
      <c r="E334" s="1" t="s">
        <v>251</v>
      </c>
      <c r="F334" s="1" t="s">
        <v>9930</v>
      </c>
      <c r="G334" s="1" t="s">
        <v>4901</v>
      </c>
      <c r="H334" s="1" t="s">
        <v>4900</v>
      </c>
      <c r="I334" s="2">
        <v>0</v>
      </c>
      <c r="J334" s="1" t="s">
        <v>3867</v>
      </c>
      <c r="K334" s="1" t="s">
        <v>4902</v>
      </c>
      <c r="L334" s="1" t="s">
        <v>52</v>
      </c>
      <c r="M334" s="1" t="s">
        <v>19</v>
      </c>
      <c r="N334" s="1" t="s">
        <v>9784</v>
      </c>
      <c r="O334" s="1" t="s">
        <v>9785</v>
      </c>
      <c r="P334" s="1" t="s">
        <v>51</v>
      </c>
      <c r="Q334" s="1" t="s">
        <v>3717</v>
      </c>
      <c r="R334" s="1" t="s">
        <v>9797</v>
      </c>
      <c r="S334" s="1" t="s">
        <v>60</v>
      </c>
    </row>
    <row r="335" spans="1:19" ht="15" x14ac:dyDescent="0.25">
      <c r="A335" s="1" t="s">
        <v>9997</v>
      </c>
      <c r="B335" s="1" t="s">
        <v>9998</v>
      </c>
      <c r="C335" s="1" t="s">
        <v>9888</v>
      </c>
      <c r="D335" s="1" t="s">
        <v>9760</v>
      </c>
      <c r="E335" s="1" t="s">
        <v>2790</v>
      </c>
      <c r="F335" s="1" t="s">
        <v>9999</v>
      </c>
      <c r="G335" s="1" t="s">
        <v>2792</v>
      </c>
      <c r="H335" s="1" t="s">
        <v>2791</v>
      </c>
      <c r="I335" s="2">
        <v>500000</v>
      </c>
      <c r="J335" s="1" t="s">
        <v>2241</v>
      </c>
      <c r="K335" s="1" t="s">
        <v>2793</v>
      </c>
      <c r="L335" s="1" t="s">
        <v>52</v>
      </c>
      <c r="M335" s="1" t="s">
        <v>30</v>
      </c>
      <c r="N335" s="1" t="s">
        <v>9770</v>
      </c>
      <c r="O335" s="1" t="s">
        <v>9771</v>
      </c>
      <c r="P335" s="1" t="s">
        <v>1664</v>
      </c>
      <c r="Q335" s="1" t="s">
        <v>2005</v>
      </c>
      <c r="R335" s="1" t="s">
        <v>9986</v>
      </c>
      <c r="S335" s="1" t="s">
        <v>1866</v>
      </c>
    </row>
    <row r="336" spans="1:19" ht="15" x14ac:dyDescent="0.25">
      <c r="A336" s="1" t="s">
        <v>10000</v>
      </c>
      <c r="B336" s="1" t="s">
        <v>9869</v>
      </c>
      <c r="C336" s="1" t="s">
        <v>9870</v>
      </c>
      <c r="D336" s="1" t="s">
        <v>9760</v>
      </c>
      <c r="E336" s="1" t="s">
        <v>466</v>
      </c>
      <c r="F336" s="1" t="s">
        <v>9871</v>
      </c>
      <c r="G336" s="1" t="s">
        <v>468</v>
      </c>
      <c r="H336" s="1" t="s">
        <v>467</v>
      </c>
      <c r="I336" s="2">
        <v>749999</v>
      </c>
      <c r="J336" s="1" t="s">
        <v>14</v>
      </c>
      <c r="K336" s="1" t="s">
        <v>469</v>
      </c>
      <c r="L336" s="1" t="s">
        <v>52</v>
      </c>
      <c r="M336" s="1" t="s">
        <v>308</v>
      </c>
      <c r="N336" s="1" t="s">
        <v>9777</v>
      </c>
      <c r="O336" s="1" t="s">
        <v>9778</v>
      </c>
      <c r="P336" s="1" t="s">
        <v>381</v>
      </c>
      <c r="Q336" s="1" t="s">
        <v>63</v>
      </c>
      <c r="R336" s="1" t="s">
        <v>9831</v>
      </c>
      <c r="S336" s="1" t="s">
        <v>67</v>
      </c>
    </row>
    <row r="337" spans="1:19" ht="15" x14ac:dyDescent="0.25">
      <c r="A337" s="1" t="s">
        <v>10000</v>
      </c>
      <c r="B337" s="1" t="s">
        <v>9869</v>
      </c>
      <c r="C337" s="1" t="s">
        <v>9870</v>
      </c>
      <c r="D337" s="1" t="s">
        <v>9760</v>
      </c>
      <c r="E337" s="1" t="s">
        <v>466</v>
      </c>
      <c r="F337" s="1" t="s">
        <v>9871</v>
      </c>
      <c r="G337" s="1" t="s">
        <v>1289</v>
      </c>
      <c r="H337" s="1" t="s">
        <v>1288</v>
      </c>
      <c r="I337" s="2">
        <v>820000</v>
      </c>
      <c r="J337" s="1" t="s">
        <v>14</v>
      </c>
      <c r="K337" s="1" t="s">
        <v>1290</v>
      </c>
      <c r="L337" s="1" t="s">
        <v>52</v>
      </c>
      <c r="M337" s="1" t="s">
        <v>1168</v>
      </c>
      <c r="N337" s="1" t="s">
        <v>9815</v>
      </c>
      <c r="O337" s="1" t="s">
        <v>9826</v>
      </c>
      <c r="P337" s="1" t="s">
        <v>1191</v>
      </c>
      <c r="Q337" s="1" t="s">
        <v>34</v>
      </c>
      <c r="R337" s="1" t="s">
        <v>9786</v>
      </c>
      <c r="S337" s="1" t="s">
        <v>67</v>
      </c>
    </row>
    <row r="338" spans="1:19" ht="15" x14ac:dyDescent="0.25">
      <c r="A338" s="1" t="s">
        <v>10000</v>
      </c>
      <c r="B338" s="1" t="s">
        <v>9869</v>
      </c>
      <c r="C338" s="1" t="s">
        <v>9870</v>
      </c>
      <c r="D338" s="1" t="s">
        <v>9760</v>
      </c>
      <c r="E338" s="1" t="s">
        <v>466</v>
      </c>
      <c r="F338" s="1" t="s">
        <v>9871</v>
      </c>
      <c r="G338" s="1" t="s">
        <v>1782</v>
      </c>
      <c r="H338" s="1" t="s">
        <v>1781</v>
      </c>
      <c r="I338" s="2">
        <v>400000</v>
      </c>
      <c r="J338" s="1" t="s">
        <v>14</v>
      </c>
      <c r="K338" s="1" t="s">
        <v>1783</v>
      </c>
      <c r="L338" s="1" t="s">
        <v>52</v>
      </c>
      <c r="M338" s="1" t="s">
        <v>30</v>
      </c>
      <c r="N338" s="1" t="s">
        <v>9770</v>
      </c>
      <c r="O338" s="1" t="s">
        <v>9771</v>
      </c>
      <c r="P338" s="1" t="s">
        <v>1651</v>
      </c>
      <c r="Q338" s="1" t="s">
        <v>133</v>
      </c>
      <c r="R338" s="1" t="s">
        <v>9817</v>
      </c>
      <c r="S338" s="1" t="s">
        <v>67</v>
      </c>
    </row>
    <row r="339" spans="1:19" ht="15" x14ac:dyDescent="0.25">
      <c r="A339" s="1" t="s">
        <v>10000</v>
      </c>
      <c r="B339" s="1" t="s">
        <v>9869</v>
      </c>
      <c r="C339" s="1" t="s">
        <v>9870</v>
      </c>
      <c r="D339" s="1" t="s">
        <v>9760</v>
      </c>
      <c r="E339" s="1" t="s">
        <v>466</v>
      </c>
      <c r="F339" s="1" t="s">
        <v>9871</v>
      </c>
      <c r="G339" s="1" t="s">
        <v>2279</v>
      </c>
      <c r="H339" s="1" t="s">
        <v>2278</v>
      </c>
      <c r="I339" s="2">
        <v>567256</v>
      </c>
      <c r="J339" s="1" t="s">
        <v>2241</v>
      </c>
      <c r="K339" s="1" t="s">
        <v>2280</v>
      </c>
      <c r="L339" s="1" t="s">
        <v>52</v>
      </c>
      <c r="M339" s="1" t="s">
        <v>264</v>
      </c>
      <c r="N339" s="1" t="s">
        <v>9777</v>
      </c>
      <c r="O339" s="1" t="s">
        <v>9787</v>
      </c>
      <c r="P339" s="1" t="s">
        <v>505</v>
      </c>
      <c r="Q339" s="1" t="s">
        <v>278</v>
      </c>
      <c r="R339" s="1" t="s">
        <v>9987</v>
      </c>
      <c r="S339" s="1" t="s">
        <v>67</v>
      </c>
    </row>
    <row r="340" spans="1:19" ht="15" x14ac:dyDescent="0.25">
      <c r="A340" s="1" t="s">
        <v>10000</v>
      </c>
      <c r="B340" s="1" t="s">
        <v>9869</v>
      </c>
      <c r="C340" s="1" t="s">
        <v>9870</v>
      </c>
      <c r="D340" s="1" t="s">
        <v>9760</v>
      </c>
      <c r="E340" s="1" t="s">
        <v>466</v>
      </c>
      <c r="F340" s="1" t="s">
        <v>9871</v>
      </c>
      <c r="G340" s="1" t="s">
        <v>2375</v>
      </c>
      <c r="H340" s="1" t="s">
        <v>2374</v>
      </c>
      <c r="I340" s="2">
        <v>575000</v>
      </c>
      <c r="J340" s="1" t="s">
        <v>2241</v>
      </c>
      <c r="K340" s="1" t="s">
        <v>2376</v>
      </c>
      <c r="L340" s="1" t="s">
        <v>52</v>
      </c>
      <c r="M340" s="1" t="s">
        <v>264</v>
      </c>
      <c r="N340" s="1" t="s">
        <v>9777</v>
      </c>
      <c r="O340" s="1" t="s">
        <v>9787</v>
      </c>
      <c r="P340" s="1" t="s">
        <v>298</v>
      </c>
      <c r="Q340" s="1" t="s">
        <v>34</v>
      </c>
      <c r="R340" s="1" t="s">
        <v>9786</v>
      </c>
      <c r="S340" s="1" t="s">
        <v>67</v>
      </c>
    </row>
    <row r="341" spans="1:19" ht="15" x14ac:dyDescent="0.25">
      <c r="A341" s="1" t="s">
        <v>10000</v>
      </c>
      <c r="B341" s="1" t="s">
        <v>9869</v>
      </c>
      <c r="C341" s="1" t="s">
        <v>9870</v>
      </c>
      <c r="D341" s="1" t="s">
        <v>9760</v>
      </c>
      <c r="E341" s="1" t="s">
        <v>466</v>
      </c>
      <c r="F341" s="1" t="s">
        <v>9871</v>
      </c>
      <c r="G341" s="1" t="s">
        <v>2912</v>
      </c>
      <c r="H341" s="1" t="s">
        <v>2911</v>
      </c>
      <c r="I341" s="2">
        <v>667626</v>
      </c>
      <c r="J341" s="1" t="s">
        <v>2241</v>
      </c>
      <c r="K341" s="1" t="s">
        <v>2913</v>
      </c>
      <c r="L341" s="1" t="s">
        <v>52</v>
      </c>
      <c r="M341" s="1" t="s">
        <v>308</v>
      </c>
      <c r="N341" s="1" t="s">
        <v>9777</v>
      </c>
      <c r="O341" s="1" t="s">
        <v>9778</v>
      </c>
      <c r="P341" s="1" t="s">
        <v>541</v>
      </c>
      <c r="Q341" s="1" t="s">
        <v>34</v>
      </c>
      <c r="R341" s="1" t="s">
        <v>9786</v>
      </c>
      <c r="S341" s="1" t="s">
        <v>67</v>
      </c>
    </row>
    <row r="342" spans="1:19" ht="15" x14ac:dyDescent="0.25">
      <c r="A342" s="1" t="s">
        <v>10000</v>
      </c>
      <c r="B342" s="1" t="s">
        <v>9869</v>
      </c>
      <c r="C342" s="1" t="s">
        <v>9870</v>
      </c>
      <c r="D342" s="1" t="s">
        <v>9760</v>
      </c>
      <c r="E342" s="1" t="s">
        <v>466</v>
      </c>
      <c r="F342" s="1" t="s">
        <v>9871</v>
      </c>
      <c r="G342" s="1" t="s">
        <v>3000</v>
      </c>
      <c r="H342" s="1" t="s">
        <v>2999</v>
      </c>
      <c r="I342" s="2">
        <v>2705000</v>
      </c>
      <c r="J342" s="1" t="s">
        <v>2241</v>
      </c>
      <c r="K342" s="1" t="s">
        <v>3001</v>
      </c>
      <c r="L342" s="1" t="s">
        <v>52</v>
      </c>
      <c r="M342" s="1" t="s">
        <v>308</v>
      </c>
      <c r="N342" s="1" t="s">
        <v>9777</v>
      </c>
      <c r="O342" s="1" t="s">
        <v>9778</v>
      </c>
      <c r="P342" s="1" t="s">
        <v>298</v>
      </c>
      <c r="Q342" s="1" t="s">
        <v>977</v>
      </c>
      <c r="R342" s="1" t="s">
        <v>9848</v>
      </c>
      <c r="S342" s="1" t="s">
        <v>67</v>
      </c>
    </row>
    <row r="343" spans="1:19" ht="15" x14ac:dyDescent="0.25">
      <c r="A343" s="1" t="s">
        <v>10000</v>
      </c>
      <c r="B343" s="1" t="s">
        <v>9869</v>
      </c>
      <c r="C343" s="1" t="s">
        <v>9870</v>
      </c>
      <c r="D343" s="1" t="s">
        <v>9760</v>
      </c>
      <c r="E343" s="1" t="s">
        <v>466</v>
      </c>
      <c r="F343" s="1" t="s">
        <v>9871</v>
      </c>
      <c r="G343" s="1" t="s">
        <v>3027</v>
      </c>
      <c r="H343" s="1" t="s">
        <v>3026</v>
      </c>
      <c r="I343" s="2">
        <v>887013</v>
      </c>
      <c r="J343" s="1" t="s">
        <v>2241</v>
      </c>
      <c r="K343" s="1" t="s">
        <v>3028</v>
      </c>
      <c r="L343" s="1" t="s">
        <v>52</v>
      </c>
      <c r="M343" s="1" t="s">
        <v>308</v>
      </c>
      <c r="N343" s="1" t="s">
        <v>9777</v>
      </c>
      <c r="O343" s="1" t="s">
        <v>9778</v>
      </c>
      <c r="P343" s="1" t="s">
        <v>372</v>
      </c>
      <c r="Q343" s="1" t="s">
        <v>34</v>
      </c>
      <c r="R343" s="1" t="s">
        <v>9786</v>
      </c>
      <c r="S343" s="1" t="s">
        <v>67</v>
      </c>
    </row>
    <row r="344" spans="1:19" ht="15" x14ac:dyDescent="0.25">
      <c r="A344" s="1" t="s">
        <v>10000</v>
      </c>
      <c r="B344" s="1" t="s">
        <v>9869</v>
      </c>
      <c r="C344" s="1" t="s">
        <v>9870</v>
      </c>
      <c r="D344" s="1" t="s">
        <v>9760</v>
      </c>
      <c r="E344" s="1" t="s">
        <v>466</v>
      </c>
      <c r="F344" s="1" t="s">
        <v>9871</v>
      </c>
      <c r="G344" s="1" t="s">
        <v>3185</v>
      </c>
      <c r="H344" s="1" t="s">
        <v>3184</v>
      </c>
      <c r="I344" s="2">
        <v>125000</v>
      </c>
      <c r="J344" s="1" t="s">
        <v>2241</v>
      </c>
      <c r="K344" s="1" t="s">
        <v>3186</v>
      </c>
      <c r="L344" s="1" t="s">
        <v>52</v>
      </c>
      <c r="M344" s="1" t="s">
        <v>321</v>
      </c>
      <c r="N344" s="1" t="s">
        <v>9777</v>
      </c>
      <c r="O344" s="1" t="s">
        <v>9800</v>
      </c>
      <c r="P344" s="1" t="s">
        <v>322</v>
      </c>
      <c r="Q344" s="1" t="s">
        <v>107</v>
      </c>
      <c r="R344" s="1" t="s">
        <v>9810</v>
      </c>
      <c r="S344" s="1" t="s">
        <v>67</v>
      </c>
    </row>
    <row r="345" spans="1:19" ht="15" x14ac:dyDescent="0.25">
      <c r="A345" s="1" t="s">
        <v>10000</v>
      </c>
      <c r="B345" s="1" t="s">
        <v>9869</v>
      </c>
      <c r="C345" s="1" t="s">
        <v>9870</v>
      </c>
      <c r="D345" s="1" t="s">
        <v>9760</v>
      </c>
      <c r="E345" s="1" t="s">
        <v>466</v>
      </c>
      <c r="F345" s="1" t="s">
        <v>9871</v>
      </c>
      <c r="G345" s="1" t="s">
        <v>3838</v>
      </c>
      <c r="H345" s="1" t="s">
        <v>3836</v>
      </c>
      <c r="I345" s="2">
        <v>32651</v>
      </c>
      <c r="J345" s="1" t="s">
        <v>3467</v>
      </c>
      <c r="K345" s="1" t="s">
        <v>3839</v>
      </c>
      <c r="L345" s="1" t="s">
        <v>52</v>
      </c>
      <c r="M345" s="1" t="s">
        <v>1886</v>
      </c>
      <c r="N345" s="1" t="s">
        <v>3600</v>
      </c>
      <c r="O345" s="1" t="s">
        <v>9792</v>
      </c>
      <c r="P345" s="1" t="s">
        <v>1983</v>
      </c>
      <c r="Q345" s="1" t="s">
        <v>3837</v>
      </c>
      <c r="R345" s="1" t="s">
        <v>10001</v>
      </c>
      <c r="S345" s="1" t="s">
        <v>67</v>
      </c>
    </row>
    <row r="346" spans="1:19" ht="15" x14ac:dyDescent="0.25">
      <c r="A346" s="1" t="s">
        <v>10000</v>
      </c>
      <c r="B346" s="1" t="s">
        <v>9869</v>
      </c>
      <c r="C346" s="1" t="s">
        <v>9870</v>
      </c>
      <c r="D346" s="1" t="s">
        <v>9760</v>
      </c>
      <c r="E346" s="1" t="s">
        <v>466</v>
      </c>
      <c r="F346" s="1" t="s">
        <v>9871</v>
      </c>
      <c r="G346" s="1" t="s">
        <v>4150</v>
      </c>
      <c r="H346" s="1" t="s">
        <v>4149</v>
      </c>
      <c r="I346" s="2">
        <v>0</v>
      </c>
      <c r="J346" s="1" t="s">
        <v>3867</v>
      </c>
      <c r="K346" s="1" t="s">
        <v>4151</v>
      </c>
      <c r="L346" s="1" t="s">
        <v>52</v>
      </c>
      <c r="M346" s="1" t="s">
        <v>264</v>
      </c>
      <c r="N346" s="1" t="s">
        <v>9777</v>
      </c>
      <c r="O346" s="1" t="s">
        <v>9787</v>
      </c>
      <c r="P346" s="1" t="s">
        <v>298</v>
      </c>
      <c r="Q346" s="1" t="s">
        <v>3646</v>
      </c>
      <c r="R346" s="1" t="s">
        <v>9796</v>
      </c>
      <c r="S346" s="1" t="s">
        <v>67</v>
      </c>
    </row>
    <row r="347" spans="1:19" ht="15" x14ac:dyDescent="0.25">
      <c r="A347" s="1" t="s">
        <v>10000</v>
      </c>
      <c r="B347" s="1" t="s">
        <v>9869</v>
      </c>
      <c r="C347" s="1" t="s">
        <v>9870</v>
      </c>
      <c r="D347" s="1" t="s">
        <v>9760</v>
      </c>
      <c r="E347" s="1" t="s">
        <v>466</v>
      </c>
      <c r="F347" s="1" t="s">
        <v>9871</v>
      </c>
      <c r="G347" s="1" t="s">
        <v>4455</v>
      </c>
      <c r="H347" s="1" t="s">
        <v>4453</v>
      </c>
      <c r="I347" s="2">
        <v>350000</v>
      </c>
      <c r="J347" s="1" t="s">
        <v>3867</v>
      </c>
      <c r="K347" s="1" t="s">
        <v>4456</v>
      </c>
      <c r="L347" s="1" t="s">
        <v>52</v>
      </c>
      <c r="M347" s="1" t="s">
        <v>1886</v>
      </c>
      <c r="N347" s="1" t="s">
        <v>3600</v>
      </c>
      <c r="O347" s="1" t="s">
        <v>9792</v>
      </c>
      <c r="P347" s="1" t="s">
        <v>1983</v>
      </c>
      <c r="Q347" s="1" t="s">
        <v>4454</v>
      </c>
      <c r="R347" s="1" t="s">
        <v>9972</v>
      </c>
      <c r="S347" s="1" t="s">
        <v>67</v>
      </c>
    </row>
    <row r="348" spans="1:19" ht="15" x14ac:dyDescent="0.25">
      <c r="A348" s="1" t="s">
        <v>10000</v>
      </c>
      <c r="B348" s="1" t="s">
        <v>9869</v>
      </c>
      <c r="C348" s="1" t="s">
        <v>9870</v>
      </c>
      <c r="D348" s="1" t="s">
        <v>9760</v>
      </c>
      <c r="E348" s="1" t="s">
        <v>466</v>
      </c>
      <c r="F348" s="1" t="s">
        <v>9871</v>
      </c>
      <c r="G348" s="1" t="s">
        <v>4458</v>
      </c>
      <c r="H348" s="1" t="s">
        <v>4457</v>
      </c>
      <c r="I348" s="2">
        <v>370000</v>
      </c>
      <c r="J348" s="1" t="s">
        <v>3867</v>
      </c>
      <c r="K348" s="1" t="s">
        <v>4459</v>
      </c>
      <c r="L348" s="1" t="s">
        <v>52</v>
      </c>
      <c r="M348" s="1" t="s">
        <v>1886</v>
      </c>
      <c r="N348" s="1" t="s">
        <v>3600</v>
      </c>
      <c r="O348" s="1" t="s">
        <v>9792</v>
      </c>
      <c r="P348" s="1" t="s">
        <v>1908</v>
      </c>
      <c r="Q348" s="1" t="s">
        <v>3594</v>
      </c>
      <c r="R348" s="1" t="s">
        <v>9860</v>
      </c>
      <c r="S348" s="1" t="s">
        <v>67</v>
      </c>
    </row>
    <row r="349" spans="1:19" ht="15" x14ac:dyDescent="0.25">
      <c r="A349" s="1" t="s">
        <v>10000</v>
      </c>
      <c r="B349" s="1" t="s">
        <v>9869</v>
      </c>
      <c r="C349" s="1" t="s">
        <v>9870</v>
      </c>
      <c r="D349" s="1" t="s">
        <v>9760</v>
      </c>
      <c r="E349" s="1" t="s">
        <v>466</v>
      </c>
      <c r="F349" s="1" t="s">
        <v>9871</v>
      </c>
      <c r="G349" s="1" t="s">
        <v>4783</v>
      </c>
      <c r="H349" s="1" t="s">
        <v>4781</v>
      </c>
      <c r="I349" s="2">
        <v>547000</v>
      </c>
      <c r="J349" s="1" t="s">
        <v>3867</v>
      </c>
      <c r="K349" s="1" t="s">
        <v>4784</v>
      </c>
      <c r="L349" s="1" t="s">
        <v>52</v>
      </c>
      <c r="M349" s="1" t="s">
        <v>308</v>
      </c>
      <c r="N349" s="1" t="s">
        <v>9777</v>
      </c>
      <c r="O349" s="1" t="s">
        <v>9778</v>
      </c>
      <c r="P349" s="1" t="s">
        <v>347</v>
      </c>
      <c r="Q349" s="1" t="s">
        <v>4782</v>
      </c>
      <c r="R349" s="1" t="s">
        <v>10002</v>
      </c>
      <c r="S349" s="1" t="s">
        <v>67</v>
      </c>
    </row>
    <row r="350" spans="1:19" ht="15" x14ac:dyDescent="0.25">
      <c r="A350" s="1" t="s">
        <v>10000</v>
      </c>
      <c r="B350" s="1" t="s">
        <v>9869</v>
      </c>
      <c r="C350" s="1" t="s">
        <v>9870</v>
      </c>
      <c r="D350" s="1" t="s">
        <v>9760</v>
      </c>
      <c r="E350" s="1" t="s">
        <v>466</v>
      </c>
      <c r="F350" s="1" t="s">
        <v>9871</v>
      </c>
      <c r="G350" s="1" t="s">
        <v>5425</v>
      </c>
      <c r="H350" s="1" t="s">
        <v>5424</v>
      </c>
      <c r="I350" s="2">
        <v>0</v>
      </c>
      <c r="J350" s="1" t="s">
        <v>3867</v>
      </c>
      <c r="K350" s="1" t="s">
        <v>5426</v>
      </c>
      <c r="L350" s="1" t="s">
        <v>52</v>
      </c>
      <c r="M350" s="1" t="s">
        <v>308</v>
      </c>
      <c r="N350" s="1" t="s">
        <v>9777</v>
      </c>
      <c r="O350" s="1" t="s">
        <v>9778</v>
      </c>
      <c r="P350" s="1" t="s">
        <v>347</v>
      </c>
      <c r="Q350" s="1" t="s">
        <v>4853</v>
      </c>
      <c r="R350" s="1" t="s">
        <v>9797</v>
      </c>
      <c r="S350" s="1" t="s">
        <v>67</v>
      </c>
    </row>
    <row r="351" spans="1:19" ht="15" x14ac:dyDescent="0.25">
      <c r="A351" s="1" t="s">
        <v>10000</v>
      </c>
      <c r="B351" s="1" t="s">
        <v>9869</v>
      </c>
      <c r="C351" s="1" t="s">
        <v>9870</v>
      </c>
      <c r="D351" s="1" t="s">
        <v>9760</v>
      </c>
      <c r="E351" s="1" t="s">
        <v>466</v>
      </c>
      <c r="F351" s="1" t="s">
        <v>9871</v>
      </c>
      <c r="G351" s="1" t="s">
        <v>5557</v>
      </c>
      <c r="H351" s="1" t="s">
        <v>5556</v>
      </c>
      <c r="I351" s="2">
        <v>600000</v>
      </c>
      <c r="J351" s="1" t="s">
        <v>3867</v>
      </c>
      <c r="K351" s="1" t="s">
        <v>5558</v>
      </c>
      <c r="L351" s="1" t="s">
        <v>52</v>
      </c>
      <c r="M351" s="1" t="s">
        <v>308</v>
      </c>
      <c r="N351" s="1" t="s">
        <v>9777</v>
      </c>
      <c r="O351" s="1" t="s">
        <v>9778</v>
      </c>
      <c r="P351" s="1" t="s">
        <v>480</v>
      </c>
      <c r="Q351" s="1" t="s">
        <v>5287</v>
      </c>
      <c r="R351" s="1" t="s">
        <v>9817</v>
      </c>
      <c r="S351" s="1" t="s">
        <v>67</v>
      </c>
    </row>
    <row r="352" spans="1:19" ht="15" x14ac:dyDescent="0.25">
      <c r="A352" s="1" t="s">
        <v>10000</v>
      </c>
      <c r="B352" s="1" t="s">
        <v>9869</v>
      </c>
      <c r="C352" s="1" t="s">
        <v>9870</v>
      </c>
      <c r="D352" s="1" t="s">
        <v>9760</v>
      </c>
      <c r="E352" s="1" t="s">
        <v>466</v>
      </c>
      <c r="F352" s="1" t="s">
        <v>9871</v>
      </c>
      <c r="G352" s="1" t="s">
        <v>5560</v>
      </c>
      <c r="H352" s="1" t="s">
        <v>5559</v>
      </c>
      <c r="I352" s="2">
        <v>1020000</v>
      </c>
      <c r="J352" s="1" t="s">
        <v>3867</v>
      </c>
      <c r="K352" s="1" t="s">
        <v>5561</v>
      </c>
      <c r="L352" s="1" t="s">
        <v>52</v>
      </c>
      <c r="M352" s="1" t="s">
        <v>308</v>
      </c>
      <c r="N352" s="1" t="s">
        <v>9777</v>
      </c>
      <c r="O352" s="1" t="s">
        <v>9778</v>
      </c>
      <c r="P352" s="1" t="s">
        <v>541</v>
      </c>
      <c r="Q352" s="1" t="s">
        <v>4120</v>
      </c>
      <c r="R352" s="1" t="s">
        <v>9896</v>
      </c>
      <c r="S352" s="1" t="s">
        <v>67</v>
      </c>
    </row>
    <row r="353" spans="1:19" ht="15" x14ac:dyDescent="0.25">
      <c r="A353" s="1" t="s">
        <v>10000</v>
      </c>
      <c r="B353" s="1" t="s">
        <v>9869</v>
      </c>
      <c r="C353" s="1" t="s">
        <v>9870</v>
      </c>
      <c r="D353" s="1" t="s">
        <v>9760</v>
      </c>
      <c r="E353" s="1" t="s">
        <v>466</v>
      </c>
      <c r="F353" s="1" t="s">
        <v>9871</v>
      </c>
      <c r="G353" s="1" t="s">
        <v>5583</v>
      </c>
      <c r="H353" s="1" t="s">
        <v>5582</v>
      </c>
      <c r="I353" s="2">
        <v>0</v>
      </c>
      <c r="J353" s="1" t="s">
        <v>3867</v>
      </c>
      <c r="K353" s="1" t="s">
        <v>5584</v>
      </c>
      <c r="L353" s="1" t="s">
        <v>52</v>
      </c>
      <c r="M353" s="1" t="s">
        <v>308</v>
      </c>
      <c r="N353" s="1" t="s">
        <v>9777</v>
      </c>
      <c r="O353" s="1" t="s">
        <v>9778</v>
      </c>
      <c r="P353" s="1" t="s">
        <v>347</v>
      </c>
      <c r="Q353" s="1" t="s">
        <v>3602</v>
      </c>
      <c r="R353" s="1" t="s">
        <v>9799</v>
      </c>
      <c r="S353" s="1" t="s">
        <v>67</v>
      </c>
    </row>
    <row r="354" spans="1:19" ht="15" x14ac:dyDescent="0.25">
      <c r="A354" s="1" t="s">
        <v>10000</v>
      </c>
      <c r="B354" s="1" t="s">
        <v>9869</v>
      </c>
      <c r="C354" s="1" t="s">
        <v>9870</v>
      </c>
      <c r="D354" s="1" t="s">
        <v>9760</v>
      </c>
      <c r="E354" s="1" t="s">
        <v>466</v>
      </c>
      <c r="F354" s="1" t="s">
        <v>9871</v>
      </c>
      <c r="G354" s="1" t="s">
        <v>5623</v>
      </c>
      <c r="H354" s="1" t="s">
        <v>5622</v>
      </c>
      <c r="I354" s="2">
        <v>0</v>
      </c>
      <c r="J354" s="1" t="s">
        <v>3867</v>
      </c>
      <c r="K354" s="1" t="s">
        <v>5624</v>
      </c>
      <c r="L354" s="1" t="s">
        <v>52</v>
      </c>
      <c r="M354" s="1" t="s">
        <v>308</v>
      </c>
      <c r="N354" s="1" t="s">
        <v>9777</v>
      </c>
      <c r="O354" s="1" t="s">
        <v>9778</v>
      </c>
      <c r="P354" s="1" t="s">
        <v>541</v>
      </c>
      <c r="Q354" s="1" t="s">
        <v>3694</v>
      </c>
      <c r="R354" s="1" t="s">
        <v>9817</v>
      </c>
      <c r="S354" s="1" t="s">
        <v>67</v>
      </c>
    </row>
    <row r="355" spans="1:19" ht="15" x14ac:dyDescent="0.25">
      <c r="A355" s="1" t="s">
        <v>10000</v>
      </c>
      <c r="B355" s="1" t="s">
        <v>9869</v>
      </c>
      <c r="C355" s="1" t="s">
        <v>9870</v>
      </c>
      <c r="D355" s="1" t="s">
        <v>9760</v>
      </c>
      <c r="E355" s="1" t="s">
        <v>466</v>
      </c>
      <c r="F355" s="1" t="s">
        <v>9871</v>
      </c>
      <c r="G355" s="1" t="s">
        <v>5672</v>
      </c>
      <c r="H355" s="1" t="s">
        <v>5671</v>
      </c>
      <c r="I355" s="2">
        <v>0</v>
      </c>
      <c r="J355" s="1" t="s">
        <v>3867</v>
      </c>
      <c r="K355" s="1" t="s">
        <v>5673</v>
      </c>
      <c r="L355" s="1" t="s">
        <v>52</v>
      </c>
      <c r="M355" s="1" t="s">
        <v>321</v>
      </c>
      <c r="N355" s="1" t="s">
        <v>9777</v>
      </c>
      <c r="O355" s="1" t="s">
        <v>9800</v>
      </c>
      <c r="P355" s="1" t="s">
        <v>322</v>
      </c>
      <c r="Q355" s="1" t="s">
        <v>3694</v>
      </c>
      <c r="R355" s="1" t="s">
        <v>9817</v>
      </c>
      <c r="S355" s="1" t="s">
        <v>67</v>
      </c>
    </row>
    <row r="356" spans="1:19" ht="15" x14ac:dyDescent="0.25">
      <c r="A356" s="1" t="s">
        <v>10000</v>
      </c>
      <c r="B356" s="1" t="s">
        <v>9869</v>
      </c>
      <c r="C356" s="1" t="s">
        <v>9870</v>
      </c>
      <c r="D356" s="1" t="s">
        <v>9760</v>
      </c>
      <c r="E356" s="1" t="s">
        <v>466</v>
      </c>
      <c r="F356" s="1" t="s">
        <v>9871</v>
      </c>
      <c r="G356" s="1" t="s">
        <v>5683</v>
      </c>
      <c r="H356" s="1" t="s">
        <v>5682</v>
      </c>
      <c r="I356" s="2">
        <v>0</v>
      </c>
      <c r="J356" s="1" t="s">
        <v>3867</v>
      </c>
      <c r="K356" s="1" t="s">
        <v>5684</v>
      </c>
      <c r="L356" s="1" t="s">
        <v>52</v>
      </c>
      <c r="M356" s="1" t="s">
        <v>264</v>
      </c>
      <c r="N356" s="1" t="s">
        <v>9777</v>
      </c>
      <c r="O356" s="1" t="s">
        <v>9787</v>
      </c>
      <c r="P356" s="1" t="s">
        <v>275</v>
      </c>
      <c r="Q356" s="1" t="s">
        <v>3694</v>
      </c>
      <c r="R356" s="1" t="s">
        <v>9817</v>
      </c>
      <c r="S356" s="1" t="s">
        <v>67</v>
      </c>
    </row>
    <row r="357" spans="1:19" ht="15" x14ac:dyDescent="0.25">
      <c r="A357" s="1" t="s">
        <v>10000</v>
      </c>
      <c r="B357" s="1" t="s">
        <v>9869</v>
      </c>
      <c r="C357" s="1" t="s">
        <v>9870</v>
      </c>
      <c r="D357" s="1" t="s">
        <v>9760</v>
      </c>
      <c r="E357" s="1" t="s">
        <v>466</v>
      </c>
      <c r="F357" s="1" t="s">
        <v>9871</v>
      </c>
      <c r="G357" s="1" t="s">
        <v>6017</v>
      </c>
      <c r="H357" s="1" t="s">
        <v>6016</v>
      </c>
      <c r="I357" s="2">
        <v>0</v>
      </c>
      <c r="J357" s="1" t="s">
        <v>3867</v>
      </c>
      <c r="K357" s="1" t="s">
        <v>6018</v>
      </c>
      <c r="L357" s="1" t="s">
        <v>52</v>
      </c>
      <c r="M357" s="1" t="s">
        <v>264</v>
      </c>
      <c r="N357" s="1" t="s">
        <v>9777</v>
      </c>
      <c r="O357" s="1" t="s">
        <v>9787</v>
      </c>
      <c r="P357" s="1" t="s">
        <v>357</v>
      </c>
      <c r="Q357" s="1" t="s">
        <v>4816</v>
      </c>
      <c r="R357" s="1" t="s">
        <v>9786</v>
      </c>
      <c r="S357" s="1" t="s">
        <v>67</v>
      </c>
    </row>
    <row r="358" spans="1:19" ht="15" x14ac:dyDescent="0.25">
      <c r="A358" s="1" t="s">
        <v>10000</v>
      </c>
      <c r="B358" s="1" t="s">
        <v>9869</v>
      </c>
      <c r="C358" s="1" t="s">
        <v>9870</v>
      </c>
      <c r="D358" s="1" t="s">
        <v>9760</v>
      </c>
      <c r="E358" s="1" t="s">
        <v>466</v>
      </c>
      <c r="F358" s="1" t="s">
        <v>9871</v>
      </c>
      <c r="G358" s="1" t="s">
        <v>6146</v>
      </c>
      <c r="H358" s="1" t="s">
        <v>6144</v>
      </c>
      <c r="I358" s="2">
        <v>0</v>
      </c>
      <c r="J358" s="1" t="s">
        <v>3867</v>
      </c>
      <c r="K358" s="1" t="s">
        <v>6147</v>
      </c>
      <c r="L358" s="1" t="s">
        <v>52</v>
      </c>
      <c r="M358" s="1" t="s">
        <v>264</v>
      </c>
      <c r="N358" s="1" t="s">
        <v>9777</v>
      </c>
      <c r="O358" s="1" t="s">
        <v>9787</v>
      </c>
      <c r="P358" s="1" t="s">
        <v>357</v>
      </c>
      <c r="Q358" s="1" t="s">
        <v>6145</v>
      </c>
      <c r="R358" s="1" t="s">
        <v>9852</v>
      </c>
      <c r="S358" s="1" t="s">
        <v>67</v>
      </c>
    </row>
    <row r="359" spans="1:19" ht="15" x14ac:dyDescent="0.25">
      <c r="A359" s="1" t="s">
        <v>10000</v>
      </c>
      <c r="B359" s="1" t="s">
        <v>9869</v>
      </c>
      <c r="C359" s="1" t="s">
        <v>9870</v>
      </c>
      <c r="D359" s="1" t="s">
        <v>9760</v>
      </c>
      <c r="E359" s="1" t="s">
        <v>466</v>
      </c>
      <c r="F359" s="1" t="s">
        <v>9871</v>
      </c>
      <c r="G359" s="1" t="s">
        <v>6222</v>
      </c>
      <c r="H359" s="1" t="s">
        <v>6221</v>
      </c>
      <c r="I359" s="2">
        <v>0</v>
      </c>
      <c r="J359" s="1" t="s">
        <v>3867</v>
      </c>
      <c r="K359" s="1" t="s">
        <v>6223</v>
      </c>
      <c r="L359" s="1" t="s">
        <v>52</v>
      </c>
      <c r="M359" s="1" t="s">
        <v>264</v>
      </c>
      <c r="N359" s="1" t="s">
        <v>9777</v>
      </c>
      <c r="O359" s="1" t="s">
        <v>9787</v>
      </c>
      <c r="P359" s="1" t="s">
        <v>389</v>
      </c>
      <c r="Q359" s="1" t="s">
        <v>4928</v>
      </c>
      <c r="R359" s="1" t="s">
        <v>9848</v>
      </c>
      <c r="S359" s="1" t="s">
        <v>67</v>
      </c>
    </row>
    <row r="360" spans="1:19" ht="15" x14ac:dyDescent="0.25">
      <c r="A360" s="1" t="s">
        <v>10000</v>
      </c>
      <c r="B360" s="1" t="s">
        <v>9869</v>
      </c>
      <c r="C360" s="1" t="s">
        <v>9870</v>
      </c>
      <c r="D360" s="1" t="s">
        <v>9760</v>
      </c>
      <c r="E360" s="1" t="s">
        <v>466</v>
      </c>
      <c r="F360" s="1" t="s">
        <v>9871</v>
      </c>
      <c r="G360" s="1" t="s">
        <v>6251</v>
      </c>
      <c r="H360" s="1" t="s">
        <v>6250</v>
      </c>
      <c r="I360" s="2">
        <v>0</v>
      </c>
      <c r="J360" s="1" t="s">
        <v>3867</v>
      </c>
      <c r="K360" s="1" t="s">
        <v>6252</v>
      </c>
      <c r="L360" s="1" t="s">
        <v>52</v>
      </c>
      <c r="M360" s="1" t="s">
        <v>308</v>
      </c>
      <c r="N360" s="1" t="s">
        <v>9777</v>
      </c>
      <c r="O360" s="1" t="s">
        <v>9778</v>
      </c>
      <c r="P360" s="1" t="s">
        <v>541</v>
      </c>
      <c r="Q360" s="1" t="s">
        <v>4068</v>
      </c>
      <c r="R360" s="1" t="s">
        <v>9798</v>
      </c>
      <c r="S360" s="1" t="s">
        <v>67</v>
      </c>
    </row>
    <row r="361" spans="1:19" ht="15" x14ac:dyDescent="0.25">
      <c r="A361" s="1" t="s">
        <v>10000</v>
      </c>
      <c r="B361" s="1" t="s">
        <v>9869</v>
      </c>
      <c r="C361" s="1" t="s">
        <v>9870</v>
      </c>
      <c r="D361" s="1" t="s">
        <v>9760</v>
      </c>
      <c r="E361" s="1" t="s">
        <v>466</v>
      </c>
      <c r="F361" s="1" t="s">
        <v>9871</v>
      </c>
      <c r="G361" s="1" t="s">
        <v>6399</v>
      </c>
      <c r="H361" s="1" t="s">
        <v>6398</v>
      </c>
      <c r="I361" s="2">
        <v>0</v>
      </c>
      <c r="J361" s="1" t="s">
        <v>3867</v>
      </c>
      <c r="K361" s="1" t="s">
        <v>6400</v>
      </c>
      <c r="L361" s="1" t="s">
        <v>52</v>
      </c>
      <c r="M361" s="1" t="s">
        <v>308</v>
      </c>
      <c r="N361" s="1" t="s">
        <v>9777</v>
      </c>
      <c r="O361" s="1" t="s">
        <v>9778</v>
      </c>
      <c r="P361" s="1" t="s">
        <v>381</v>
      </c>
      <c r="Q361" s="1" t="s">
        <v>3654</v>
      </c>
      <c r="R361" s="1" t="s">
        <v>9817</v>
      </c>
      <c r="S361" s="1" t="s">
        <v>67</v>
      </c>
    </row>
    <row r="362" spans="1:19" ht="15" x14ac:dyDescent="0.25">
      <c r="A362" s="1" t="s">
        <v>10000</v>
      </c>
      <c r="B362" s="1" t="s">
        <v>9869</v>
      </c>
      <c r="C362" s="1" t="s">
        <v>9870</v>
      </c>
      <c r="D362" s="1" t="s">
        <v>9760</v>
      </c>
      <c r="E362" s="1" t="s">
        <v>466</v>
      </c>
      <c r="F362" s="1" t="s">
        <v>9871</v>
      </c>
      <c r="G362" s="1" t="s">
        <v>6516</v>
      </c>
      <c r="H362" s="1" t="s">
        <v>4781</v>
      </c>
      <c r="I362" s="2">
        <v>749941</v>
      </c>
      <c r="J362" s="1" t="s">
        <v>3867</v>
      </c>
      <c r="K362" s="1" t="s">
        <v>6517</v>
      </c>
      <c r="L362" s="1" t="s">
        <v>52</v>
      </c>
      <c r="M362" s="1" t="s">
        <v>308</v>
      </c>
      <c r="N362" s="1" t="s">
        <v>9777</v>
      </c>
      <c r="O362" s="1" t="s">
        <v>9778</v>
      </c>
      <c r="P362" s="1" t="s">
        <v>6518</v>
      </c>
      <c r="Q362" s="1" t="s">
        <v>3654</v>
      </c>
      <c r="R362" s="1" t="s">
        <v>9817</v>
      </c>
      <c r="S362" s="1" t="s">
        <v>67</v>
      </c>
    </row>
    <row r="363" spans="1:19" ht="15" x14ac:dyDescent="0.25">
      <c r="A363" s="1" t="s">
        <v>10000</v>
      </c>
      <c r="B363" s="1" t="s">
        <v>9869</v>
      </c>
      <c r="C363" s="1" t="s">
        <v>9870</v>
      </c>
      <c r="D363" s="1" t="s">
        <v>9760</v>
      </c>
      <c r="E363" s="1" t="s">
        <v>466</v>
      </c>
      <c r="F363" s="1" t="s">
        <v>9871</v>
      </c>
      <c r="G363" s="1" t="s">
        <v>7560</v>
      </c>
      <c r="H363" s="1" t="s">
        <v>5671</v>
      </c>
      <c r="I363" s="2">
        <v>275000</v>
      </c>
      <c r="J363" s="1" t="s">
        <v>3867</v>
      </c>
      <c r="K363" s="1" t="s">
        <v>7561</v>
      </c>
      <c r="L363" s="1" t="s">
        <v>52</v>
      </c>
      <c r="M363" s="1" t="s">
        <v>1886</v>
      </c>
      <c r="N363" s="1" t="s">
        <v>3600</v>
      </c>
      <c r="O363" s="1" t="s">
        <v>9792</v>
      </c>
      <c r="P363" s="1" t="s">
        <v>1983</v>
      </c>
      <c r="Q363" s="1" t="s">
        <v>4026</v>
      </c>
      <c r="R363" s="1" t="s">
        <v>9801</v>
      </c>
      <c r="S363" s="1" t="s">
        <v>67</v>
      </c>
    </row>
    <row r="364" spans="1:19" ht="15" x14ac:dyDescent="0.25">
      <c r="A364" s="1" t="s">
        <v>10000</v>
      </c>
      <c r="B364" s="1" t="s">
        <v>9869</v>
      </c>
      <c r="C364" s="1" t="s">
        <v>9870</v>
      </c>
      <c r="D364" s="1" t="s">
        <v>9760</v>
      </c>
      <c r="E364" s="1" t="s">
        <v>466</v>
      </c>
      <c r="F364" s="1" t="s">
        <v>9871</v>
      </c>
      <c r="G364" s="1" t="s">
        <v>7608</v>
      </c>
      <c r="H364" s="1" t="s">
        <v>4453</v>
      </c>
      <c r="I364" s="2">
        <v>380000</v>
      </c>
      <c r="J364" s="1" t="s">
        <v>3867</v>
      </c>
      <c r="K364" s="1" t="s">
        <v>7609</v>
      </c>
      <c r="L364" s="1" t="s">
        <v>52</v>
      </c>
      <c r="M364" s="1" t="s">
        <v>1886</v>
      </c>
      <c r="N364" s="1" t="s">
        <v>3600</v>
      </c>
      <c r="O364" s="1" t="s">
        <v>9792</v>
      </c>
      <c r="P364" s="1" t="s">
        <v>1983</v>
      </c>
      <c r="Q364" s="1" t="s">
        <v>7607</v>
      </c>
      <c r="R364" s="1" t="s">
        <v>10003</v>
      </c>
      <c r="S364" s="1" t="s">
        <v>67</v>
      </c>
    </row>
    <row r="365" spans="1:19" ht="15" x14ac:dyDescent="0.25">
      <c r="A365" s="1" t="s">
        <v>10000</v>
      </c>
      <c r="B365" s="1" t="s">
        <v>9869</v>
      </c>
      <c r="C365" s="1" t="s">
        <v>9870</v>
      </c>
      <c r="D365" s="1" t="s">
        <v>9760</v>
      </c>
      <c r="E365" s="1" t="s">
        <v>466</v>
      </c>
      <c r="F365" s="1" t="s">
        <v>9871</v>
      </c>
      <c r="G365" s="1" t="s">
        <v>7922</v>
      </c>
      <c r="H365" s="1" t="s">
        <v>7920</v>
      </c>
      <c r="I365" s="2">
        <v>0</v>
      </c>
      <c r="J365" s="1" t="s">
        <v>3867</v>
      </c>
      <c r="K365" s="1" t="s">
        <v>7923</v>
      </c>
      <c r="L365" s="1" t="s">
        <v>52</v>
      </c>
      <c r="M365" s="1" t="s">
        <v>2111</v>
      </c>
      <c r="N365" s="1" t="s">
        <v>9762</v>
      </c>
      <c r="O365" s="1" t="s">
        <v>9941</v>
      </c>
      <c r="P365" s="1" t="s">
        <v>2112</v>
      </c>
      <c r="Q365" s="1" t="s">
        <v>7921</v>
      </c>
      <c r="R365" s="1" t="s">
        <v>9867</v>
      </c>
      <c r="S365" s="1" t="s">
        <v>67</v>
      </c>
    </row>
    <row r="366" spans="1:19" ht="15" x14ac:dyDescent="0.25">
      <c r="A366" s="1" t="s">
        <v>10000</v>
      </c>
      <c r="B366" s="1" t="s">
        <v>9869</v>
      </c>
      <c r="C366" s="1" t="s">
        <v>9870</v>
      </c>
      <c r="D366" s="1" t="s">
        <v>9760</v>
      </c>
      <c r="E366" s="1" t="s">
        <v>466</v>
      </c>
      <c r="F366" s="1" t="s">
        <v>9871</v>
      </c>
      <c r="G366" s="1" t="s">
        <v>8213</v>
      </c>
      <c r="H366" s="1" t="s">
        <v>8211</v>
      </c>
      <c r="I366" s="2">
        <v>0</v>
      </c>
      <c r="J366" s="1" t="s">
        <v>7992</v>
      </c>
      <c r="K366" s="1" t="s">
        <v>8214</v>
      </c>
      <c r="L366" s="1" t="s">
        <v>52</v>
      </c>
      <c r="M366" s="1" t="s">
        <v>308</v>
      </c>
      <c r="N366" s="1" t="s">
        <v>9777</v>
      </c>
      <c r="O366" s="1" t="s">
        <v>9778</v>
      </c>
      <c r="P366" s="1" t="s">
        <v>381</v>
      </c>
      <c r="Q366" s="1" t="s">
        <v>8212</v>
      </c>
      <c r="R366" s="1" t="s">
        <v>9991</v>
      </c>
      <c r="S366" s="1" t="s">
        <v>67</v>
      </c>
    </row>
    <row r="367" spans="1:19" ht="15" x14ac:dyDescent="0.25">
      <c r="A367" s="1" t="s">
        <v>10000</v>
      </c>
      <c r="B367" s="1" t="s">
        <v>9869</v>
      </c>
      <c r="C367" s="1" t="s">
        <v>9870</v>
      </c>
      <c r="D367" s="1" t="s">
        <v>9760</v>
      </c>
      <c r="E367" s="1" t="s">
        <v>466</v>
      </c>
      <c r="F367" s="1" t="s">
        <v>9871</v>
      </c>
      <c r="G367" s="1" t="s">
        <v>8362</v>
      </c>
      <c r="H367" s="1" t="s">
        <v>8360</v>
      </c>
      <c r="I367" s="2">
        <v>0</v>
      </c>
      <c r="J367" s="1" t="s">
        <v>7992</v>
      </c>
      <c r="K367" s="1" t="s">
        <v>8363</v>
      </c>
      <c r="L367" s="1" t="s">
        <v>52</v>
      </c>
      <c r="M367" s="1" t="s">
        <v>308</v>
      </c>
      <c r="N367" s="1" t="s">
        <v>9777</v>
      </c>
      <c r="O367" s="1" t="s">
        <v>9778</v>
      </c>
      <c r="P367" s="1" t="s">
        <v>480</v>
      </c>
      <c r="Q367" s="1" t="s">
        <v>8361</v>
      </c>
      <c r="R367" s="1" t="s">
        <v>10004</v>
      </c>
      <c r="S367" s="1" t="s">
        <v>67</v>
      </c>
    </row>
    <row r="368" spans="1:19" ht="15" x14ac:dyDescent="0.25">
      <c r="A368" s="1" t="s">
        <v>10000</v>
      </c>
      <c r="B368" s="1" t="s">
        <v>9869</v>
      </c>
      <c r="C368" s="1" t="s">
        <v>9870</v>
      </c>
      <c r="D368" s="1" t="s">
        <v>9760</v>
      </c>
      <c r="E368" s="1" t="s">
        <v>466</v>
      </c>
      <c r="F368" s="1" t="s">
        <v>9871</v>
      </c>
      <c r="G368" s="1" t="s">
        <v>8385</v>
      </c>
      <c r="H368" s="1" t="s">
        <v>8383</v>
      </c>
      <c r="I368" s="2">
        <v>0</v>
      </c>
      <c r="J368" s="1" t="s">
        <v>7992</v>
      </c>
      <c r="K368" s="1" t="s">
        <v>8386</v>
      </c>
      <c r="L368" s="1" t="s">
        <v>52</v>
      </c>
      <c r="M368" s="1" t="s">
        <v>308</v>
      </c>
      <c r="N368" s="1" t="s">
        <v>9777</v>
      </c>
      <c r="O368" s="1" t="s">
        <v>9778</v>
      </c>
      <c r="P368" s="1" t="s">
        <v>381</v>
      </c>
      <c r="Q368" s="1" t="s">
        <v>8384</v>
      </c>
      <c r="R368" s="1" t="s">
        <v>9874</v>
      </c>
      <c r="S368" s="1" t="s">
        <v>67</v>
      </c>
    </row>
    <row r="369" spans="1:19" ht="15" x14ac:dyDescent="0.25">
      <c r="A369" s="1" t="s">
        <v>10000</v>
      </c>
      <c r="B369" s="1" t="s">
        <v>9869</v>
      </c>
      <c r="C369" s="1" t="s">
        <v>9870</v>
      </c>
      <c r="D369" s="1" t="s">
        <v>9760</v>
      </c>
      <c r="E369" s="1" t="s">
        <v>466</v>
      </c>
      <c r="F369" s="1" t="s">
        <v>9871</v>
      </c>
      <c r="G369" s="1" t="s">
        <v>8430</v>
      </c>
      <c r="H369" s="1" t="s">
        <v>8429</v>
      </c>
      <c r="I369" s="2">
        <v>0</v>
      </c>
      <c r="J369" s="1" t="s">
        <v>7992</v>
      </c>
      <c r="K369" s="1" t="s">
        <v>8431</v>
      </c>
      <c r="L369" s="1" t="s">
        <v>52</v>
      </c>
      <c r="M369" s="1" t="s">
        <v>264</v>
      </c>
      <c r="N369" s="1" t="s">
        <v>9777</v>
      </c>
      <c r="O369" s="1" t="s">
        <v>9787</v>
      </c>
      <c r="P369" s="1" t="s">
        <v>298</v>
      </c>
      <c r="Q369" s="1" t="s">
        <v>3475</v>
      </c>
      <c r="R369" s="1" t="s">
        <v>9797</v>
      </c>
      <c r="S369" s="1" t="s">
        <v>67</v>
      </c>
    </row>
    <row r="370" spans="1:19" ht="15" x14ac:dyDescent="0.25">
      <c r="A370" s="1" t="s">
        <v>10000</v>
      </c>
      <c r="B370" s="1" t="s">
        <v>9869</v>
      </c>
      <c r="C370" s="1" t="s">
        <v>9870</v>
      </c>
      <c r="D370" s="1" t="s">
        <v>9760</v>
      </c>
      <c r="E370" s="1" t="s">
        <v>466</v>
      </c>
      <c r="F370" s="1" t="s">
        <v>9871</v>
      </c>
      <c r="G370" s="1" t="s">
        <v>8475</v>
      </c>
      <c r="H370" s="1" t="s">
        <v>8473</v>
      </c>
      <c r="I370" s="2">
        <v>0</v>
      </c>
      <c r="J370" s="1" t="s">
        <v>7992</v>
      </c>
      <c r="K370" s="1" t="s">
        <v>8476</v>
      </c>
      <c r="L370" s="1" t="s">
        <v>52</v>
      </c>
      <c r="M370" s="1" t="s">
        <v>308</v>
      </c>
      <c r="N370" s="1" t="s">
        <v>9777</v>
      </c>
      <c r="O370" s="1" t="s">
        <v>9778</v>
      </c>
      <c r="P370" s="1" t="s">
        <v>381</v>
      </c>
      <c r="Q370" s="1" t="s">
        <v>8474</v>
      </c>
      <c r="R370" s="1" t="s">
        <v>10005</v>
      </c>
      <c r="S370" s="1" t="s">
        <v>67</v>
      </c>
    </row>
    <row r="371" spans="1:19" ht="15" x14ac:dyDescent="0.25">
      <c r="A371" s="1" t="s">
        <v>10000</v>
      </c>
      <c r="B371" s="1" t="s">
        <v>9869</v>
      </c>
      <c r="C371" s="1" t="s">
        <v>9870</v>
      </c>
      <c r="D371" s="1" t="s">
        <v>9760</v>
      </c>
      <c r="E371" s="1" t="s">
        <v>466</v>
      </c>
      <c r="F371" s="1" t="s">
        <v>9871</v>
      </c>
      <c r="G371" s="1" t="s">
        <v>8525</v>
      </c>
      <c r="H371" s="1" t="s">
        <v>8523</v>
      </c>
      <c r="I371" s="2">
        <v>0</v>
      </c>
      <c r="J371" s="1" t="s">
        <v>7992</v>
      </c>
      <c r="K371" s="1" t="s">
        <v>8526</v>
      </c>
      <c r="L371" s="1" t="s">
        <v>52</v>
      </c>
      <c r="M371" s="1" t="s">
        <v>308</v>
      </c>
      <c r="N371" s="1" t="s">
        <v>9777</v>
      </c>
      <c r="O371" s="1" t="s">
        <v>9778</v>
      </c>
      <c r="P371" s="1" t="s">
        <v>314</v>
      </c>
      <c r="Q371" s="1" t="s">
        <v>8524</v>
      </c>
      <c r="R371" s="1" t="s">
        <v>9942</v>
      </c>
      <c r="S371" s="1" t="s">
        <v>67</v>
      </c>
    </row>
    <row r="372" spans="1:19" ht="15" x14ac:dyDescent="0.25">
      <c r="A372" s="1" t="s">
        <v>10000</v>
      </c>
      <c r="B372" s="1" t="s">
        <v>9869</v>
      </c>
      <c r="C372" s="1" t="s">
        <v>9870</v>
      </c>
      <c r="D372" s="1" t="s">
        <v>9760</v>
      </c>
      <c r="E372" s="1" t="s">
        <v>466</v>
      </c>
      <c r="F372" s="1" t="s">
        <v>9871</v>
      </c>
      <c r="G372" s="1" t="s">
        <v>8639</v>
      </c>
      <c r="H372" s="1" t="s">
        <v>5556</v>
      </c>
      <c r="I372" s="2">
        <v>0</v>
      </c>
      <c r="J372" s="1" t="s">
        <v>7992</v>
      </c>
      <c r="K372" s="1" t="s">
        <v>8640</v>
      </c>
      <c r="L372" s="1" t="s">
        <v>52</v>
      </c>
      <c r="M372" s="1" t="s">
        <v>308</v>
      </c>
      <c r="N372" s="1" t="s">
        <v>9777</v>
      </c>
      <c r="O372" s="1" t="s">
        <v>9778</v>
      </c>
      <c r="P372" s="1" t="s">
        <v>480</v>
      </c>
      <c r="Q372" s="1" t="s">
        <v>8219</v>
      </c>
      <c r="R372" s="1" t="s">
        <v>9803</v>
      </c>
      <c r="S372" s="1" t="s">
        <v>67</v>
      </c>
    </row>
    <row r="373" spans="1:19" ht="15" x14ac:dyDescent="0.25">
      <c r="A373" s="1" t="s">
        <v>10000</v>
      </c>
      <c r="B373" s="1" t="s">
        <v>9869</v>
      </c>
      <c r="C373" s="1" t="s">
        <v>9870</v>
      </c>
      <c r="D373" s="1" t="s">
        <v>9760</v>
      </c>
      <c r="E373" s="1" t="s">
        <v>466</v>
      </c>
      <c r="F373" s="1" t="s">
        <v>9871</v>
      </c>
      <c r="G373" s="1" t="s">
        <v>8670</v>
      </c>
      <c r="H373" s="1" t="s">
        <v>8669</v>
      </c>
      <c r="I373" s="2">
        <v>0</v>
      </c>
      <c r="J373" s="1" t="s">
        <v>7992</v>
      </c>
      <c r="K373" s="1" t="s">
        <v>8671</v>
      </c>
      <c r="L373" s="1" t="s">
        <v>52</v>
      </c>
      <c r="M373" s="1" t="s">
        <v>264</v>
      </c>
      <c r="N373" s="1" t="s">
        <v>9777</v>
      </c>
      <c r="O373" s="1" t="s">
        <v>9787</v>
      </c>
      <c r="P373" s="1" t="s">
        <v>352</v>
      </c>
      <c r="Q373" s="1" t="s">
        <v>3537</v>
      </c>
      <c r="R373" s="1" t="s">
        <v>9772</v>
      </c>
      <c r="S373" s="1" t="s">
        <v>67</v>
      </c>
    </row>
    <row r="374" spans="1:19" ht="15" x14ac:dyDescent="0.25">
      <c r="A374" s="1" t="s">
        <v>10000</v>
      </c>
      <c r="B374" s="1" t="s">
        <v>9869</v>
      </c>
      <c r="C374" s="1" t="s">
        <v>9870</v>
      </c>
      <c r="D374" s="1" t="s">
        <v>9760</v>
      </c>
      <c r="E374" s="1" t="s">
        <v>466</v>
      </c>
      <c r="F374" s="1" t="s">
        <v>9871</v>
      </c>
      <c r="G374" s="1" t="s">
        <v>8679</v>
      </c>
      <c r="H374" s="1" t="s">
        <v>8678</v>
      </c>
      <c r="I374" s="2">
        <v>0</v>
      </c>
      <c r="J374" s="1" t="s">
        <v>7992</v>
      </c>
      <c r="K374" s="1" t="s">
        <v>8680</v>
      </c>
      <c r="L374" s="1" t="s">
        <v>52</v>
      </c>
      <c r="M374" s="1" t="s">
        <v>264</v>
      </c>
      <c r="N374" s="1" t="s">
        <v>9777</v>
      </c>
      <c r="O374" s="1" t="s">
        <v>9787</v>
      </c>
      <c r="P374" s="1" t="s">
        <v>339</v>
      </c>
      <c r="Q374" s="1" t="s">
        <v>3623</v>
      </c>
      <c r="R374" s="1" t="s">
        <v>9797</v>
      </c>
      <c r="S374" s="1" t="s">
        <v>67</v>
      </c>
    </row>
    <row r="375" spans="1:19" ht="15" x14ac:dyDescent="0.25">
      <c r="A375" s="1" t="s">
        <v>10000</v>
      </c>
      <c r="B375" s="1" t="s">
        <v>9869</v>
      </c>
      <c r="C375" s="1" t="s">
        <v>9870</v>
      </c>
      <c r="D375" s="1" t="s">
        <v>9760</v>
      </c>
      <c r="E375" s="1" t="s">
        <v>466</v>
      </c>
      <c r="F375" s="1" t="s">
        <v>9871</v>
      </c>
      <c r="G375" s="1" t="s">
        <v>8792</v>
      </c>
      <c r="H375" s="1" t="s">
        <v>335</v>
      </c>
      <c r="I375" s="2">
        <v>0</v>
      </c>
      <c r="J375" s="1" t="s">
        <v>7992</v>
      </c>
      <c r="K375" s="1" t="s">
        <v>8793</v>
      </c>
      <c r="L375" s="1" t="s">
        <v>52</v>
      </c>
      <c r="M375" s="1" t="s">
        <v>264</v>
      </c>
      <c r="N375" s="1" t="s">
        <v>9777</v>
      </c>
      <c r="O375" s="1" t="s">
        <v>9787</v>
      </c>
      <c r="P375" s="1" t="s">
        <v>339</v>
      </c>
      <c r="Q375" s="1" t="s">
        <v>3777</v>
      </c>
      <c r="R375" s="1" t="s">
        <v>9802</v>
      </c>
      <c r="S375" s="1" t="s">
        <v>67</v>
      </c>
    </row>
    <row r="376" spans="1:19" ht="15" x14ac:dyDescent="0.25">
      <c r="A376" s="1" t="s">
        <v>10000</v>
      </c>
      <c r="B376" s="1" t="s">
        <v>9869</v>
      </c>
      <c r="C376" s="1" t="s">
        <v>9870</v>
      </c>
      <c r="D376" s="1" t="s">
        <v>9760</v>
      </c>
      <c r="E376" s="1" t="s">
        <v>466</v>
      </c>
      <c r="F376" s="1" t="s">
        <v>9871</v>
      </c>
      <c r="G376" s="1" t="s">
        <v>8844</v>
      </c>
      <c r="H376" s="1" t="s">
        <v>8843</v>
      </c>
      <c r="I376" s="2">
        <v>0</v>
      </c>
      <c r="J376" s="1" t="s">
        <v>7992</v>
      </c>
      <c r="K376" s="1" t="s">
        <v>8845</v>
      </c>
      <c r="L376" s="1" t="s">
        <v>52</v>
      </c>
      <c r="M376" s="1" t="s">
        <v>1162</v>
      </c>
      <c r="N376" s="1" t="s">
        <v>9815</v>
      </c>
      <c r="O376" s="1" t="s">
        <v>9816</v>
      </c>
      <c r="P376" s="1" t="s">
        <v>1174</v>
      </c>
      <c r="Q376" s="1" t="s">
        <v>8840</v>
      </c>
      <c r="R376" s="1" t="s">
        <v>9810</v>
      </c>
      <c r="S376" s="1" t="s">
        <v>67</v>
      </c>
    </row>
    <row r="377" spans="1:19" ht="15" x14ac:dyDescent="0.25">
      <c r="A377" s="1" t="s">
        <v>10000</v>
      </c>
      <c r="B377" s="1" t="s">
        <v>9869</v>
      </c>
      <c r="C377" s="1" t="s">
        <v>9870</v>
      </c>
      <c r="D377" s="1" t="s">
        <v>9760</v>
      </c>
      <c r="E377" s="1" t="s">
        <v>466</v>
      </c>
      <c r="F377" s="1" t="s">
        <v>9871</v>
      </c>
      <c r="G377" s="1" t="s">
        <v>9078</v>
      </c>
      <c r="H377" s="1" t="s">
        <v>2374</v>
      </c>
      <c r="I377" s="2">
        <v>0</v>
      </c>
      <c r="J377" s="1" t="s">
        <v>7992</v>
      </c>
      <c r="K377" s="1" t="s">
        <v>9079</v>
      </c>
      <c r="L377" s="1" t="s">
        <v>52</v>
      </c>
      <c r="M377" s="1" t="s">
        <v>1162</v>
      </c>
      <c r="N377" s="1" t="s">
        <v>9815</v>
      </c>
      <c r="O377" s="1" t="s">
        <v>9816</v>
      </c>
      <c r="P377" s="1" t="s">
        <v>1179</v>
      </c>
      <c r="Q377" s="1" t="s">
        <v>8706</v>
      </c>
      <c r="R377" s="1" t="s">
        <v>9902</v>
      </c>
      <c r="S377" s="1" t="s">
        <v>67</v>
      </c>
    </row>
    <row r="378" spans="1:19" ht="15" x14ac:dyDescent="0.25">
      <c r="A378" s="1" t="s">
        <v>10000</v>
      </c>
      <c r="B378" s="1" t="s">
        <v>9869</v>
      </c>
      <c r="C378" s="1" t="s">
        <v>9870</v>
      </c>
      <c r="D378" s="1" t="s">
        <v>9760</v>
      </c>
      <c r="E378" s="1" t="s">
        <v>466</v>
      </c>
      <c r="F378" s="1" t="s">
        <v>9871</v>
      </c>
      <c r="G378" s="1" t="s">
        <v>3838</v>
      </c>
      <c r="H378" s="1" t="s">
        <v>3836</v>
      </c>
      <c r="I378" s="2">
        <v>0</v>
      </c>
      <c r="J378" s="1" t="s">
        <v>7992</v>
      </c>
      <c r="K378" s="1" t="s">
        <v>3839</v>
      </c>
      <c r="L378" s="1" t="s">
        <v>52</v>
      </c>
      <c r="M378" s="1" t="s">
        <v>1886</v>
      </c>
      <c r="N378" s="1" t="s">
        <v>3600</v>
      </c>
      <c r="O378" s="1" t="s">
        <v>9792</v>
      </c>
      <c r="P378" s="1" t="s">
        <v>1983</v>
      </c>
      <c r="Q378" s="1" t="s">
        <v>9389</v>
      </c>
      <c r="R378" s="1" t="s">
        <v>10006</v>
      </c>
      <c r="S378" s="1" t="s">
        <v>67</v>
      </c>
    </row>
    <row r="379" spans="1:19" ht="15" x14ac:dyDescent="0.25">
      <c r="A379" s="1" t="s">
        <v>10000</v>
      </c>
      <c r="B379" s="1" t="s">
        <v>9869</v>
      </c>
      <c r="C379" s="1" t="s">
        <v>9870</v>
      </c>
      <c r="D379" s="1" t="s">
        <v>9760</v>
      </c>
      <c r="E379" s="1" t="s">
        <v>466</v>
      </c>
      <c r="F379" s="1" t="s">
        <v>9871</v>
      </c>
      <c r="G379" s="1" t="s">
        <v>9438</v>
      </c>
      <c r="H379" s="1" t="s">
        <v>7920</v>
      </c>
      <c r="I379" s="2">
        <v>0</v>
      </c>
      <c r="J379" s="1" t="s">
        <v>7992</v>
      </c>
      <c r="K379" s="1" t="s">
        <v>9439</v>
      </c>
      <c r="L379" s="1" t="s">
        <v>52</v>
      </c>
      <c r="M379" s="1" t="s">
        <v>1886</v>
      </c>
      <c r="N379" s="1" t="s">
        <v>3600</v>
      </c>
      <c r="O379" s="1" t="s">
        <v>9792</v>
      </c>
      <c r="P379" s="1" t="s">
        <v>1983</v>
      </c>
      <c r="Q379" s="1" t="s">
        <v>7437</v>
      </c>
      <c r="R379" s="1" t="s">
        <v>10007</v>
      </c>
      <c r="S379" s="1" t="s">
        <v>67</v>
      </c>
    </row>
    <row r="380" spans="1:19" ht="15" x14ac:dyDescent="0.25">
      <c r="A380" s="1" t="s">
        <v>10008</v>
      </c>
      <c r="B380" s="1" t="s">
        <v>10009</v>
      </c>
      <c r="C380" s="1" t="s">
        <v>2199</v>
      </c>
      <c r="D380" s="1" t="s">
        <v>9760</v>
      </c>
      <c r="E380" s="1" t="s">
        <v>4371</v>
      </c>
      <c r="F380" s="1" t="s">
        <v>10010</v>
      </c>
      <c r="G380" s="1" t="s">
        <v>4373</v>
      </c>
      <c r="H380" s="1" t="s">
        <v>4372</v>
      </c>
      <c r="I380" s="2">
        <v>0</v>
      </c>
      <c r="J380" s="1" t="s">
        <v>3867</v>
      </c>
      <c r="K380" s="1" t="s">
        <v>4374</v>
      </c>
      <c r="L380" s="1" t="s">
        <v>52</v>
      </c>
      <c r="M380" s="1" t="s">
        <v>2066</v>
      </c>
      <c r="N380" s="1" t="s">
        <v>9762</v>
      </c>
      <c r="O380" s="1" t="s">
        <v>9763</v>
      </c>
      <c r="P380" s="1" t="s">
        <v>2156</v>
      </c>
      <c r="Q380" s="1" t="s">
        <v>4092</v>
      </c>
      <c r="R380" s="1" t="s">
        <v>9937</v>
      </c>
      <c r="S380" s="1" t="s">
        <v>67</v>
      </c>
    </row>
    <row r="381" spans="1:19" ht="15" x14ac:dyDescent="0.25">
      <c r="A381" s="1" t="s">
        <v>10011</v>
      </c>
      <c r="B381" s="1" t="s">
        <v>10012</v>
      </c>
      <c r="C381" s="1" t="s">
        <v>9870</v>
      </c>
      <c r="D381" s="1" t="s">
        <v>9760</v>
      </c>
      <c r="E381" s="1" t="s">
        <v>302</v>
      </c>
      <c r="F381" s="1" t="s">
        <v>10013</v>
      </c>
      <c r="G381" s="1" t="s">
        <v>306</v>
      </c>
      <c r="H381" s="1" t="s">
        <v>303</v>
      </c>
      <c r="I381" s="2">
        <v>624000</v>
      </c>
      <c r="J381" s="1" t="s">
        <v>14</v>
      </c>
      <c r="K381" s="1" t="s">
        <v>307</v>
      </c>
      <c r="L381" s="1" t="s">
        <v>52</v>
      </c>
      <c r="M381" s="1" t="s">
        <v>308</v>
      </c>
      <c r="N381" s="1" t="s">
        <v>9777</v>
      </c>
      <c r="O381" s="1" t="s">
        <v>9778</v>
      </c>
      <c r="P381" s="1" t="s">
        <v>309</v>
      </c>
      <c r="Q381" s="1" t="s">
        <v>304</v>
      </c>
      <c r="R381" s="1" t="s">
        <v>9859</v>
      </c>
      <c r="S381" s="1" t="s">
        <v>22</v>
      </c>
    </row>
    <row r="382" spans="1:19" ht="15" x14ac:dyDescent="0.25">
      <c r="A382" s="1" t="s">
        <v>10014</v>
      </c>
      <c r="B382" s="1" t="s">
        <v>10012</v>
      </c>
      <c r="C382" s="1" t="s">
        <v>9870</v>
      </c>
      <c r="D382" s="1" t="s">
        <v>9760</v>
      </c>
      <c r="E382" s="1" t="s">
        <v>1465</v>
      </c>
      <c r="F382" s="1" t="s">
        <v>10015</v>
      </c>
      <c r="G382" s="1" t="s">
        <v>1467</v>
      </c>
      <c r="H382" s="1" t="s">
        <v>1466</v>
      </c>
      <c r="I382" s="2">
        <v>88445</v>
      </c>
      <c r="J382" s="1" t="s">
        <v>14</v>
      </c>
      <c r="K382" s="1" t="s">
        <v>1468</v>
      </c>
      <c r="L382" s="1" t="s">
        <v>52</v>
      </c>
      <c r="M382" s="1" t="s">
        <v>1168</v>
      </c>
      <c r="N382" s="1" t="s">
        <v>9815</v>
      </c>
      <c r="O382" s="1" t="s">
        <v>9826</v>
      </c>
      <c r="P382" s="1" t="s">
        <v>1169</v>
      </c>
      <c r="Q382" s="1" t="s">
        <v>1374</v>
      </c>
      <c r="R382" s="1" t="s">
        <v>9801</v>
      </c>
      <c r="S382" s="1" t="s">
        <v>84</v>
      </c>
    </row>
    <row r="383" spans="1:19" ht="15" x14ac:dyDescent="0.25">
      <c r="A383" s="1" t="s">
        <v>10016</v>
      </c>
      <c r="B383" s="1" t="s">
        <v>9982</v>
      </c>
      <c r="C383" s="1" t="s">
        <v>9870</v>
      </c>
      <c r="D383" s="1" t="s">
        <v>9760</v>
      </c>
      <c r="E383" s="1" t="s">
        <v>6406</v>
      </c>
      <c r="F383" s="1" t="s">
        <v>9983</v>
      </c>
      <c r="G383" s="1" t="s">
        <v>6408</v>
      </c>
      <c r="H383" s="1" t="s">
        <v>6407</v>
      </c>
      <c r="I383" s="2">
        <v>400000</v>
      </c>
      <c r="J383" s="1" t="s">
        <v>3867</v>
      </c>
      <c r="K383" s="1" t="s">
        <v>6409</v>
      </c>
      <c r="L383" s="1" t="s">
        <v>52</v>
      </c>
      <c r="M383" s="1" t="s">
        <v>264</v>
      </c>
      <c r="N383" s="1" t="s">
        <v>9777</v>
      </c>
      <c r="O383" s="1" t="s">
        <v>9787</v>
      </c>
      <c r="P383" s="1" t="s">
        <v>293</v>
      </c>
      <c r="Q383" s="1" t="s">
        <v>4068</v>
      </c>
      <c r="R383" s="1" t="s">
        <v>9798</v>
      </c>
      <c r="S383" s="1" t="s">
        <v>22</v>
      </c>
    </row>
    <row r="384" spans="1:19" ht="15" x14ac:dyDescent="0.25">
      <c r="A384" s="1" t="s">
        <v>10017</v>
      </c>
      <c r="B384" s="1" t="s">
        <v>9982</v>
      </c>
      <c r="C384" s="1" t="s">
        <v>9870</v>
      </c>
      <c r="D384" s="1" t="s">
        <v>9760</v>
      </c>
      <c r="E384" s="1" t="s">
        <v>4439</v>
      </c>
      <c r="F384" s="1" t="s">
        <v>10018</v>
      </c>
      <c r="G384" s="1" t="s">
        <v>4442</v>
      </c>
      <c r="H384" s="1" t="s">
        <v>4440</v>
      </c>
      <c r="I384" s="2">
        <v>0</v>
      </c>
      <c r="J384" s="1" t="s">
        <v>3867</v>
      </c>
      <c r="K384" s="1" t="s">
        <v>4443</v>
      </c>
      <c r="L384" s="1" t="s">
        <v>52</v>
      </c>
      <c r="M384" s="1" t="s">
        <v>2066</v>
      </c>
      <c r="N384" s="1" t="s">
        <v>9762</v>
      </c>
      <c r="O384" s="1" t="s">
        <v>9763</v>
      </c>
      <c r="P384" s="1" t="s">
        <v>2429</v>
      </c>
      <c r="Q384" s="1" t="s">
        <v>4441</v>
      </c>
      <c r="R384" s="1" t="s">
        <v>9937</v>
      </c>
      <c r="S384" s="1" t="s">
        <v>22</v>
      </c>
    </row>
    <row r="385" spans="1:19" ht="15" x14ac:dyDescent="0.25">
      <c r="A385" s="1" t="s">
        <v>10017</v>
      </c>
      <c r="B385" s="1" t="s">
        <v>9982</v>
      </c>
      <c r="C385" s="1" t="s">
        <v>9870</v>
      </c>
      <c r="D385" s="1" t="s">
        <v>9760</v>
      </c>
      <c r="E385" s="1" t="s">
        <v>4439</v>
      </c>
      <c r="F385" s="1" t="s">
        <v>10018</v>
      </c>
      <c r="G385" s="1" t="s">
        <v>4451</v>
      </c>
      <c r="H385" s="1" t="s">
        <v>4450</v>
      </c>
      <c r="I385" s="2">
        <v>0</v>
      </c>
      <c r="J385" s="1" t="s">
        <v>3867</v>
      </c>
      <c r="K385" s="1" t="s">
        <v>4452</v>
      </c>
      <c r="L385" s="1" t="s">
        <v>52</v>
      </c>
      <c r="M385" s="1" t="s">
        <v>2066</v>
      </c>
      <c r="N385" s="1" t="s">
        <v>9762</v>
      </c>
      <c r="O385" s="1" t="s">
        <v>9763</v>
      </c>
      <c r="P385" s="1" t="s">
        <v>2156</v>
      </c>
      <c r="Q385" s="1" t="s">
        <v>3551</v>
      </c>
      <c r="R385" s="1" t="s">
        <v>9936</v>
      </c>
      <c r="S385" s="1" t="s">
        <v>22</v>
      </c>
    </row>
    <row r="386" spans="1:19" ht="15" x14ac:dyDescent="0.25">
      <c r="A386" s="1" t="s">
        <v>10019</v>
      </c>
      <c r="B386" s="1" t="s">
        <v>9982</v>
      </c>
      <c r="C386" s="1" t="s">
        <v>9870</v>
      </c>
      <c r="D386" s="1" t="s">
        <v>9760</v>
      </c>
      <c r="E386" s="1" t="s">
        <v>340</v>
      </c>
      <c r="F386" s="1" t="s">
        <v>9983</v>
      </c>
      <c r="G386" s="1" t="s">
        <v>342</v>
      </c>
      <c r="H386" s="1" t="s">
        <v>341</v>
      </c>
      <c r="I386" s="2">
        <v>8876</v>
      </c>
      <c r="J386" s="1" t="s">
        <v>14</v>
      </c>
      <c r="K386" s="1" t="s">
        <v>343</v>
      </c>
      <c r="L386" s="1" t="s">
        <v>52</v>
      </c>
      <c r="M386" s="1" t="s">
        <v>264</v>
      </c>
      <c r="N386" s="1" t="s">
        <v>9777</v>
      </c>
      <c r="O386" s="1" t="s">
        <v>9787</v>
      </c>
      <c r="P386" s="1" t="s">
        <v>270</v>
      </c>
      <c r="Q386" s="1" t="s">
        <v>48</v>
      </c>
      <c r="R386" s="1" t="s">
        <v>9973</v>
      </c>
      <c r="S386" s="1" t="s">
        <v>84</v>
      </c>
    </row>
    <row r="387" spans="1:19" ht="15" x14ac:dyDescent="0.25">
      <c r="A387" s="1" t="s">
        <v>10019</v>
      </c>
      <c r="B387" s="1" t="s">
        <v>9982</v>
      </c>
      <c r="C387" s="1" t="s">
        <v>9870</v>
      </c>
      <c r="D387" s="1" t="s">
        <v>9760</v>
      </c>
      <c r="E387" s="1" t="s">
        <v>340</v>
      </c>
      <c r="F387" s="1" t="s">
        <v>9983</v>
      </c>
      <c r="G387" s="1" t="s">
        <v>1378</v>
      </c>
      <c r="H387" s="1" t="s">
        <v>1377</v>
      </c>
      <c r="I387" s="2">
        <v>149949</v>
      </c>
      <c r="J387" s="1" t="s">
        <v>14</v>
      </c>
      <c r="K387" s="1" t="s">
        <v>1379</v>
      </c>
      <c r="L387" s="1" t="s">
        <v>52</v>
      </c>
      <c r="M387" s="1" t="s">
        <v>1168</v>
      </c>
      <c r="N387" s="1" t="s">
        <v>9815</v>
      </c>
      <c r="O387" s="1" t="s">
        <v>9826</v>
      </c>
      <c r="P387" s="1" t="s">
        <v>1169</v>
      </c>
      <c r="Q387" s="1" t="s">
        <v>1364</v>
      </c>
      <c r="R387" s="1" t="s">
        <v>9853</v>
      </c>
      <c r="S387" s="1" t="s">
        <v>84</v>
      </c>
    </row>
    <row r="388" spans="1:19" ht="15" x14ac:dyDescent="0.25">
      <c r="A388" s="1" t="s">
        <v>10019</v>
      </c>
      <c r="B388" s="1" t="s">
        <v>9982</v>
      </c>
      <c r="C388" s="1" t="s">
        <v>9870</v>
      </c>
      <c r="D388" s="1" t="s">
        <v>9760</v>
      </c>
      <c r="E388" s="1" t="s">
        <v>340</v>
      </c>
      <c r="F388" s="1" t="s">
        <v>9983</v>
      </c>
      <c r="G388" s="1" t="s">
        <v>4218</v>
      </c>
      <c r="H388" s="1" t="s">
        <v>341</v>
      </c>
      <c r="I388" s="2">
        <v>0</v>
      </c>
      <c r="J388" s="1" t="s">
        <v>3867</v>
      </c>
      <c r="K388" s="1" t="s">
        <v>4219</v>
      </c>
      <c r="L388" s="1" t="s">
        <v>52</v>
      </c>
      <c r="M388" s="1" t="s">
        <v>264</v>
      </c>
      <c r="N388" s="1" t="s">
        <v>9777</v>
      </c>
      <c r="O388" s="1" t="s">
        <v>9787</v>
      </c>
      <c r="P388" s="1" t="s">
        <v>270</v>
      </c>
      <c r="Q388" s="1" t="s">
        <v>3654</v>
      </c>
      <c r="R388" s="1" t="s">
        <v>9817</v>
      </c>
      <c r="S388" s="1" t="s">
        <v>84</v>
      </c>
    </row>
    <row r="389" spans="1:19" ht="15" x14ac:dyDescent="0.25">
      <c r="A389" s="1" t="s">
        <v>10019</v>
      </c>
      <c r="B389" s="1" t="s">
        <v>9982</v>
      </c>
      <c r="C389" s="1" t="s">
        <v>9870</v>
      </c>
      <c r="D389" s="1" t="s">
        <v>9760</v>
      </c>
      <c r="E389" s="1" t="s">
        <v>340</v>
      </c>
      <c r="F389" s="1" t="s">
        <v>9983</v>
      </c>
      <c r="G389" s="1" t="s">
        <v>5440</v>
      </c>
      <c r="H389" s="1" t="s">
        <v>5439</v>
      </c>
      <c r="I389" s="2">
        <v>0</v>
      </c>
      <c r="J389" s="1" t="s">
        <v>3867</v>
      </c>
      <c r="K389" s="1" t="s">
        <v>5441</v>
      </c>
      <c r="L389" s="1" t="s">
        <v>52</v>
      </c>
      <c r="M389" s="1" t="s">
        <v>264</v>
      </c>
      <c r="N389" s="1" t="s">
        <v>9777</v>
      </c>
      <c r="O389" s="1" t="s">
        <v>9787</v>
      </c>
      <c r="P389" s="1" t="s">
        <v>298</v>
      </c>
      <c r="Q389" s="1" t="s">
        <v>4853</v>
      </c>
      <c r="R389" s="1" t="s">
        <v>9797</v>
      </c>
      <c r="S389" s="1" t="s">
        <v>84</v>
      </c>
    </row>
    <row r="390" spans="1:19" ht="15" x14ac:dyDescent="0.25">
      <c r="A390" s="1" t="s">
        <v>10019</v>
      </c>
      <c r="B390" s="1" t="s">
        <v>9982</v>
      </c>
      <c r="C390" s="1" t="s">
        <v>9870</v>
      </c>
      <c r="D390" s="1" t="s">
        <v>9760</v>
      </c>
      <c r="E390" s="1" t="s">
        <v>340</v>
      </c>
      <c r="F390" s="1" t="s">
        <v>9983</v>
      </c>
      <c r="G390" s="1" t="s">
        <v>5704</v>
      </c>
      <c r="H390" s="1" t="s">
        <v>5703</v>
      </c>
      <c r="I390" s="2">
        <v>0</v>
      </c>
      <c r="J390" s="1" t="s">
        <v>3867</v>
      </c>
      <c r="K390" s="1" t="s">
        <v>5702</v>
      </c>
      <c r="L390" s="1" t="s">
        <v>52</v>
      </c>
      <c r="M390" s="1" t="s">
        <v>308</v>
      </c>
      <c r="N390" s="1" t="s">
        <v>9777</v>
      </c>
      <c r="O390" s="1" t="s">
        <v>9778</v>
      </c>
      <c r="P390" s="1" t="s">
        <v>309</v>
      </c>
      <c r="Q390" s="1" t="s">
        <v>5700</v>
      </c>
      <c r="R390" s="1" t="s">
        <v>9937</v>
      </c>
      <c r="S390" s="1" t="s">
        <v>84</v>
      </c>
    </row>
    <row r="391" spans="1:19" ht="15" x14ac:dyDescent="0.25">
      <c r="A391" s="1" t="s">
        <v>10019</v>
      </c>
      <c r="B391" s="1" t="s">
        <v>9982</v>
      </c>
      <c r="C391" s="1" t="s">
        <v>9870</v>
      </c>
      <c r="D391" s="1" t="s">
        <v>9760</v>
      </c>
      <c r="E391" s="1" t="s">
        <v>340</v>
      </c>
      <c r="F391" s="1" t="s">
        <v>9983</v>
      </c>
      <c r="G391" s="1" t="s">
        <v>8887</v>
      </c>
      <c r="H391" s="1" t="s">
        <v>1377</v>
      </c>
      <c r="I391" s="2">
        <v>0</v>
      </c>
      <c r="J391" s="1" t="s">
        <v>7992</v>
      </c>
      <c r="K391" s="1" t="s">
        <v>8888</v>
      </c>
      <c r="L391" s="1" t="s">
        <v>52</v>
      </c>
      <c r="M391" s="1" t="s">
        <v>1168</v>
      </c>
      <c r="N391" s="1" t="s">
        <v>9815</v>
      </c>
      <c r="O391" s="1" t="s">
        <v>9826</v>
      </c>
      <c r="P391" s="1" t="s">
        <v>3865</v>
      </c>
      <c r="Q391" s="1" t="s">
        <v>8855</v>
      </c>
      <c r="R391" s="1" t="s">
        <v>9802</v>
      </c>
      <c r="S391" s="1" t="s">
        <v>84</v>
      </c>
    </row>
    <row r="392" spans="1:19" ht="15" x14ac:dyDescent="0.25">
      <c r="A392" s="1" t="s">
        <v>10020</v>
      </c>
      <c r="B392" s="1" t="s">
        <v>9982</v>
      </c>
      <c r="C392" s="1" t="s">
        <v>9870</v>
      </c>
      <c r="D392" s="1" t="s">
        <v>9760</v>
      </c>
      <c r="E392" s="1" t="s">
        <v>5694</v>
      </c>
      <c r="F392" s="1" t="s">
        <v>10018</v>
      </c>
      <c r="G392" s="1" t="s">
        <v>5697</v>
      </c>
      <c r="H392" s="1" t="s">
        <v>5695</v>
      </c>
      <c r="I392" s="2">
        <v>406939</v>
      </c>
      <c r="J392" s="1" t="s">
        <v>3867</v>
      </c>
      <c r="K392" s="1" t="s">
        <v>5698</v>
      </c>
      <c r="L392" s="1" t="s">
        <v>52</v>
      </c>
      <c r="M392" s="1" t="s">
        <v>264</v>
      </c>
      <c r="N392" s="1" t="s">
        <v>9777</v>
      </c>
      <c r="O392" s="1" t="s">
        <v>9787</v>
      </c>
      <c r="P392" s="1" t="s">
        <v>265</v>
      </c>
      <c r="Q392" s="1" t="s">
        <v>5696</v>
      </c>
      <c r="R392" s="1" t="s">
        <v>9852</v>
      </c>
      <c r="S392" s="1" t="s">
        <v>84</v>
      </c>
    </row>
    <row r="393" spans="1:19" ht="15" x14ac:dyDescent="0.25">
      <c r="A393" s="1" t="s">
        <v>10020</v>
      </c>
      <c r="B393" s="1" t="s">
        <v>9982</v>
      </c>
      <c r="C393" s="1" t="s">
        <v>9870</v>
      </c>
      <c r="D393" s="1" t="s">
        <v>9760</v>
      </c>
      <c r="E393" s="1" t="s">
        <v>5694</v>
      </c>
      <c r="F393" s="1" t="s">
        <v>10018</v>
      </c>
      <c r="G393" s="1" t="s">
        <v>9521</v>
      </c>
      <c r="H393" s="1" t="s">
        <v>5695</v>
      </c>
      <c r="I393" s="2">
        <v>0</v>
      </c>
      <c r="J393" s="1" t="s">
        <v>7992</v>
      </c>
      <c r="K393" s="1" t="s">
        <v>9522</v>
      </c>
      <c r="L393" s="1" t="s">
        <v>52</v>
      </c>
      <c r="M393" s="1" t="s">
        <v>2111</v>
      </c>
      <c r="N393" s="1" t="s">
        <v>9762</v>
      </c>
      <c r="O393" s="1" t="s">
        <v>9941</v>
      </c>
      <c r="P393" s="1" t="s">
        <v>7737</v>
      </c>
      <c r="Q393" s="1" t="s">
        <v>8687</v>
      </c>
      <c r="R393" s="1" t="s">
        <v>9874</v>
      </c>
      <c r="S393" s="1" t="s">
        <v>84</v>
      </c>
    </row>
    <row r="394" spans="1:19" ht="15" x14ac:dyDescent="0.25">
      <c r="A394" s="1" t="s">
        <v>10020</v>
      </c>
      <c r="B394" s="1" t="s">
        <v>9982</v>
      </c>
      <c r="C394" s="1" t="s">
        <v>9870</v>
      </c>
      <c r="D394" s="1" t="s">
        <v>9760</v>
      </c>
      <c r="E394" s="1" t="s">
        <v>5694</v>
      </c>
      <c r="F394" s="1" t="s">
        <v>10018</v>
      </c>
      <c r="G394" s="1" t="s">
        <v>9552</v>
      </c>
      <c r="H394" s="1" t="s">
        <v>5695</v>
      </c>
      <c r="I394" s="2">
        <v>0</v>
      </c>
      <c r="J394" s="1" t="s">
        <v>7992</v>
      </c>
      <c r="K394" s="1" t="s">
        <v>9551</v>
      </c>
      <c r="L394" s="1" t="s">
        <v>52</v>
      </c>
      <c r="M394" s="1" t="s">
        <v>2111</v>
      </c>
      <c r="N394" s="1" t="s">
        <v>9762</v>
      </c>
      <c r="O394" s="1" t="s">
        <v>9941</v>
      </c>
      <c r="P394" s="1" t="s">
        <v>7737</v>
      </c>
      <c r="Q394" s="1" t="s">
        <v>3845</v>
      </c>
      <c r="R394" s="1" t="s">
        <v>9874</v>
      </c>
      <c r="S394" s="1" t="s">
        <v>84</v>
      </c>
    </row>
    <row r="395" spans="1:19" ht="15" x14ac:dyDescent="0.25">
      <c r="A395" s="1" t="s">
        <v>10021</v>
      </c>
      <c r="B395" s="1" t="s">
        <v>10022</v>
      </c>
      <c r="C395" s="1" t="s">
        <v>9870</v>
      </c>
      <c r="D395" s="1" t="s">
        <v>9760</v>
      </c>
      <c r="E395" s="1" t="s">
        <v>4593</v>
      </c>
      <c r="F395" s="1" t="s">
        <v>9983</v>
      </c>
      <c r="G395" s="1" t="s">
        <v>4595</v>
      </c>
      <c r="H395" s="1" t="s">
        <v>4594</v>
      </c>
      <c r="I395" s="2">
        <v>0</v>
      </c>
      <c r="J395" s="1" t="s">
        <v>3867</v>
      </c>
      <c r="K395" s="1" t="s">
        <v>4596</v>
      </c>
      <c r="L395" s="1" t="s">
        <v>52</v>
      </c>
      <c r="M395" s="1" t="s">
        <v>308</v>
      </c>
      <c r="N395" s="1" t="s">
        <v>9777</v>
      </c>
      <c r="O395" s="1" t="s">
        <v>9778</v>
      </c>
      <c r="P395" s="1" t="s">
        <v>314</v>
      </c>
      <c r="Q395" s="1" t="s">
        <v>4386</v>
      </c>
      <c r="R395" s="1" t="s">
        <v>9973</v>
      </c>
      <c r="S395" s="1" t="s">
        <v>84</v>
      </c>
    </row>
    <row r="396" spans="1:19" ht="15" x14ac:dyDescent="0.25">
      <c r="A396" s="1" t="s">
        <v>10023</v>
      </c>
      <c r="B396" s="1" t="s">
        <v>10024</v>
      </c>
      <c r="C396" s="1" t="s">
        <v>9870</v>
      </c>
      <c r="D396" s="1" t="s">
        <v>9760</v>
      </c>
      <c r="E396" s="1" t="s">
        <v>5880</v>
      </c>
      <c r="F396" s="1" t="s">
        <v>10025</v>
      </c>
      <c r="G396" s="1" t="s">
        <v>5882</v>
      </c>
      <c r="H396" s="1" t="s">
        <v>5881</v>
      </c>
      <c r="I396" s="2">
        <v>0</v>
      </c>
      <c r="J396" s="1" t="s">
        <v>3867</v>
      </c>
      <c r="K396" s="1" t="s">
        <v>5883</v>
      </c>
      <c r="L396" s="1" t="s">
        <v>52</v>
      </c>
      <c r="M396" s="1" t="s">
        <v>264</v>
      </c>
      <c r="N396" s="1" t="s">
        <v>9777</v>
      </c>
      <c r="O396" s="1" t="s">
        <v>9787</v>
      </c>
      <c r="P396" s="1" t="s">
        <v>334</v>
      </c>
      <c r="Q396" s="1" t="s">
        <v>3717</v>
      </c>
      <c r="R396" s="1" t="s">
        <v>9797</v>
      </c>
      <c r="S396" s="1" t="s">
        <v>84</v>
      </c>
    </row>
    <row r="397" spans="1:19" ht="15" x14ac:dyDescent="0.25">
      <c r="A397" s="1" t="s">
        <v>10023</v>
      </c>
      <c r="B397" s="1" t="s">
        <v>10024</v>
      </c>
      <c r="C397" s="1" t="s">
        <v>9870</v>
      </c>
      <c r="D397" s="1" t="s">
        <v>9760</v>
      </c>
      <c r="E397" s="1" t="s">
        <v>5880</v>
      </c>
      <c r="F397" s="1" t="s">
        <v>10025</v>
      </c>
      <c r="G397" s="1" t="s">
        <v>8415</v>
      </c>
      <c r="H397" s="1" t="s">
        <v>8413</v>
      </c>
      <c r="I397" s="2">
        <v>0</v>
      </c>
      <c r="J397" s="1" t="s">
        <v>7992</v>
      </c>
      <c r="K397" s="1" t="s">
        <v>8416</v>
      </c>
      <c r="L397" s="1" t="s">
        <v>52</v>
      </c>
      <c r="M397" s="1" t="s">
        <v>264</v>
      </c>
      <c r="N397" s="1" t="s">
        <v>9777</v>
      </c>
      <c r="O397" s="1" t="s">
        <v>9787</v>
      </c>
      <c r="P397" s="1" t="s">
        <v>293</v>
      </c>
      <c r="Q397" s="1" t="s">
        <v>8414</v>
      </c>
      <c r="R397" s="1" t="s">
        <v>9901</v>
      </c>
      <c r="S397" s="1" t="s">
        <v>84</v>
      </c>
    </row>
    <row r="398" spans="1:19" ht="15" x14ac:dyDescent="0.25">
      <c r="A398" s="1" t="s">
        <v>10026</v>
      </c>
      <c r="B398" s="1" t="s">
        <v>10027</v>
      </c>
      <c r="C398" s="1" t="s">
        <v>9870</v>
      </c>
      <c r="D398" s="1" t="s">
        <v>9760</v>
      </c>
      <c r="E398" s="1" t="s">
        <v>7479</v>
      </c>
      <c r="F398" s="1" t="s">
        <v>10028</v>
      </c>
      <c r="G398" s="1" t="s">
        <v>7482</v>
      </c>
      <c r="H398" s="1" t="s">
        <v>7480</v>
      </c>
      <c r="I398" s="2">
        <v>370000</v>
      </c>
      <c r="J398" s="1" t="s">
        <v>3867</v>
      </c>
      <c r="K398" s="1" t="s">
        <v>7483</v>
      </c>
      <c r="L398" s="1" t="s">
        <v>52</v>
      </c>
      <c r="M398" s="1" t="s">
        <v>1886</v>
      </c>
      <c r="N398" s="1" t="s">
        <v>3600</v>
      </c>
      <c r="O398" s="1" t="s">
        <v>9792</v>
      </c>
      <c r="P398" s="1" t="s">
        <v>1908</v>
      </c>
      <c r="Q398" s="1" t="s">
        <v>7481</v>
      </c>
      <c r="R398" s="1" t="s">
        <v>9874</v>
      </c>
      <c r="S398" s="1" t="s">
        <v>84</v>
      </c>
    </row>
    <row r="399" spans="1:19" ht="15" x14ac:dyDescent="0.25">
      <c r="A399" s="1" t="s">
        <v>10029</v>
      </c>
      <c r="B399" s="1" t="s">
        <v>9856</v>
      </c>
      <c r="C399" s="1" t="s">
        <v>9824</v>
      </c>
      <c r="D399" s="1" t="s">
        <v>9760</v>
      </c>
      <c r="E399" s="1" t="s">
        <v>6927</v>
      </c>
      <c r="F399" s="1" t="s">
        <v>9857</v>
      </c>
      <c r="G399" s="1" t="s">
        <v>6929</v>
      </c>
      <c r="H399" s="1" t="s">
        <v>6928</v>
      </c>
      <c r="I399" s="2">
        <v>0</v>
      </c>
      <c r="J399" s="1" t="s">
        <v>3867</v>
      </c>
      <c r="K399" s="1" t="s">
        <v>6930</v>
      </c>
      <c r="L399" s="1" t="s">
        <v>52</v>
      </c>
      <c r="M399" s="1" t="s">
        <v>1162</v>
      </c>
      <c r="N399" s="1" t="s">
        <v>9815</v>
      </c>
      <c r="O399" s="1" t="s">
        <v>9816</v>
      </c>
      <c r="P399" s="1" t="s">
        <v>1195</v>
      </c>
      <c r="Q399" s="1" t="s">
        <v>3654</v>
      </c>
      <c r="R399" s="1" t="s">
        <v>9817</v>
      </c>
      <c r="S399" s="1" t="s">
        <v>60</v>
      </c>
    </row>
    <row r="400" spans="1:19" ht="15" x14ac:dyDescent="0.25">
      <c r="A400" s="1" t="s">
        <v>10030</v>
      </c>
      <c r="B400" s="1" t="s">
        <v>10031</v>
      </c>
      <c r="C400" s="1" t="s">
        <v>10032</v>
      </c>
      <c r="D400" s="1" t="s">
        <v>9760</v>
      </c>
      <c r="E400" s="1" t="s">
        <v>2590</v>
      </c>
      <c r="F400" s="1" t="s">
        <v>10033</v>
      </c>
      <c r="G400" s="1" t="s">
        <v>2592</v>
      </c>
      <c r="H400" s="1" t="s">
        <v>2591</v>
      </c>
      <c r="I400" s="2">
        <v>80000</v>
      </c>
      <c r="J400" s="1" t="s">
        <v>2241</v>
      </c>
      <c r="K400" s="1" t="s">
        <v>2593</v>
      </c>
      <c r="L400" s="1" t="s">
        <v>52</v>
      </c>
      <c r="M400" s="1" t="s">
        <v>1886</v>
      </c>
      <c r="N400" s="1" t="s">
        <v>3600</v>
      </c>
      <c r="O400" s="1" t="s">
        <v>9792</v>
      </c>
      <c r="P400" s="1" t="s">
        <v>1887</v>
      </c>
      <c r="Q400" s="1" t="s">
        <v>2126</v>
      </c>
      <c r="R400" s="1" t="s">
        <v>9860</v>
      </c>
      <c r="S400" s="1" t="s">
        <v>67</v>
      </c>
    </row>
    <row r="401" spans="1:19" ht="15" x14ac:dyDescent="0.25">
      <c r="A401" s="1" t="s">
        <v>10030</v>
      </c>
      <c r="B401" s="1" t="s">
        <v>10031</v>
      </c>
      <c r="C401" s="1" t="s">
        <v>10032</v>
      </c>
      <c r="D401" s="1" t="s">
        <v>9760</v>
      </c>
      <c r="E401" s="1" t="s">
        <v>2590</v>
      </c>
      <c r="F401" s="1" t="s">
        <v>10033</v>
      </c>
      <c r="G401" s="1" t="s">
        <v>3891</v>
      </c>
      <c r="H401" s="1" t="s">
        <v>3890</v>
      </c>
      <c r="I401" s="2">
        <v>0</v>
      </c>
      <c r="J401" s="1" t="s">
        <v>3867</v>
      </c>
      <c r="K401" s="1" t="s">
        <v>3892</v>
      </c>
      <c r="L401" s="1" t="s">
        <v>23</v>
      </c>
      <c r="M401" s="1" t="s">
        <v>19</v>
      </c>
      <c r="N401" s="1" t="s">
        <v>9784</v>
      </c>
      <c r="O401" s="1" t="s">
        <v>9785</v>
      </c>
      <c r="P401" s="1" t="s">
        <v>20</v>
      </c>
      <c r="Q401" s="1" t="s">
        <v>3887</v>
      </c>
      <c r="R401" s="1" t="s">
        <v>9896</v>
      </c>
      <c r="S401" s="1" t="s">
        <v>67</v>
      </c>
    </row>
    <row r="402" spans="1:19" ht="15" x14ac:dyDescent="0.25">
      <c r="A402" s="1" t="s">
        <v>10030</v>
      </c>
      <c r="B402" s="1" t="s">
        <v>10031</v>
      </c>
      <c r="C402" s="1" t="s">
        <v>10032</v>
      </c>
      <c r="D402" s="1" t="s">
        <v>9760</v>
      </c>
      <c r="E402" s="1" t="s">
        <v>2590</v>
      </c>
      <c r="F402" s="1" t="s">
        <v>10033</v>
      </c>
      <c r="G402" s="1" t="s">
        <v>6061</v>
      </c>
      <c r="H402" s="1" t="s">
        <v>6060</v>
      </c>
      <c r="I402" s="2">
        <v>0</v>
      </c>
      <c r="J402" s="1" t="s">
        <v>3867</v>
      </c>
      <c r="K402" s="1" t="s">
        <v>6062</v>
      </c>
      <c r="L402" s="1" t="s">
        <v>52</v>
      </c>
      <c r="M402" s="1" t="s">
        <v>308</v>
      </c>
      <c r="N402" s="1" t="s">
        <v>9777</v>
      </c>
      <c r="O402" s="1" t="s">
        <v>9778</v>
      </c>
      <c r="P402" s="1" t="s">
        <v>381</v>
      </c>
      <c r="Q402" s="1" t="s">
        <v>3717</v>
      </c>
      <c r="R402" s="1" t="s">
        <v>9797</v>
      </c>
      <c r="S402" s="1" t="s">
        <v>67</v>
      </c>
    </row>
    <row r="403" spans="1:19" ht="15" x14ac:dyDescent="0.25">
      <c r="A403" s="1" t="s">
        <v>10030</v>
      </c>
      <c r="B403" s="1" t="s">
        <v>10031</v>
      </c>
      <c r="C403" s="1" t="s">
        <v>10032</v>
      </c>
      <c r="D403" s="1" t="s">
        <v>9760</v>
      </c>
      <c r="E403" s="1" t="s">
        <v>2590</v>
      </c>
      <c r="F403" s="1" t="s">
        <v>10033</v>
      </c>
      <c r="G403" s="1" t="s">
        <v>6335</v>
      </c>
      <c r="H403" s="1" t="s">
        <v>6334</v>
      </c>
      <c r="I403" s="2">
        <v>0</v>
      </c>
      <c r="J403" s="1" t="s">
        <v>3867</v>
      </c>
      <c r="K403" s="1" t="s">
        <v>6336</v>
      </c>
      <c r="L403" s="1" t="s">
        <v>52</v>
      </c>
      <c r="M403" s="1" t="s">
        <v>308</v>
      </c>
      <c r="N403" s="1" t="s">
        <v>9777</v>
      </c>
      <c r="O403" s="1" t="s">
        <v>9778</v>
      </c>
      <c r="P403" s="1" t="s">
        <v>309</v>
      </c>
      <c r="Q403" s="1" t="s">
        <v>4068</v>
      </c>
      <c r="R403" s="1" t="s">
        <v>9798</v>
      </c>
      <c r="S403" s="1" t="s">
        <v>67</v>
      </c>
    </row>
    <row r="404" spans="1:19" ht="15" x14ac:dyDescent="0.25">
      <c r="A404" s="1" t="s">
        <v>10030</v>
      </c>
      <c r="B404" s="1" t="s">
        <v>10031</v>
      </c>
      <c r="C404" s="1" t="s">
        <v>10032</v>
      </c>
      <c r="D404" s="1" t="s">
        <v>9760</v>
      </c>
      <c r="E404" s="1" t="s">
        <v>2590</v>
      </c>
      <c r="F404" s="1" t="s">
        <v>10033</v>
      </c>
      <c r="G404" s="1" t="s">
        <v>6431</v>
      </c>
      <c r="H404" s="1" t="s">
        <v>6430</v>
      </c>
      <c r="I404" s="2">
        <v>700000</v>
      </c>
      <c r="J404" s="1" t="s">
        <v>3867</v>
      </c>
      <c r="K404" s="1" t="s">
        <v>6432</v>
      </c>
      <c r="L404" s="1" t="s">
        <v>52</v>
      </c>
      <c r="M404" s="1" t="s">
        <v>308</v>
      </c>
      <c r="N404" s="1" t="s">
        <v>9777</v>
      </c>
      <c r="O404" s="1" t="s">
        <v>9778</v>
      </c>
      <c r="P404" s="1" t="s">
        <v>314</v>
      </c>
      <c r="Q404" s="1" t="s">
        <v>3654</v>
      </c>
      <c r="R404" s="1" t="s">
        <v>9817</v>
      </c>
      <c r="S404" s="1" t="s">
        <v>67</v>
      </c>
    </row>
    <row r="405" spans="1:19" ht="15" x14ac:dyDescent="0.25">
      <c r="A405" s="1" t="s">
        <v>10030</v>
      </c>
      <c r="B405" s="1" t="s">
        <v>10031</v>
      </c>
      <c r="C405" s="1" t="s">
        <v>10032</v>
      </c>
      <c r="D405" s="1" t="s">
        <v>9760</v>
      </c>
      <c r="E405" s="1" t="s">
        <v>2590</v>
      </c>
      <c r="F405" s="1" t="s">
        <v>10033</v>
      </c>
      <c r="G405" s="1" t="s">
        <v>6936</v>
      </c>
      <c r="H405" s="1" t="s">
        <v>6935</v>
      </c>
      <c r="I405" s="2">
        <v>415000</v>
      </c>
      <c r="J405" s="1" t="s">
        <v>3867</v>
      </c>
      <c r="K405" s="1" t="s">
        <v>6937</v>
      </c>
      <c r="L405" s="1" t="s">
        <v>52</v>
      </c>
      <c r="M405" s="1" t="s">
        <v>1162</v>
      </c>
      <c r="N405" s="1" t="s">
        <v>9815</v>
      </c>
      <c r="O405" s="1" t="s">
        <v>9816</v>
      </c>
      <c r="P405" s="1" t="s">
        <v>1195</v>
      </c>
      <c r="Q405" s="1" t="s">
        <v>3654</v>
      </c>
      <c r="R405" s="1" t="s">
        <v>9817</v>
      </c>
      <c r="S405" s="1" t="s">
        <v>67</v>
      </c>
    </row>
    <row r="406" spans="1:19" ht="15" x14ac:dyDescent="0.25">
      <c r="A406" s="1" t="s">
        <v>10030</v>
      </c>
      <c r="B406" s="1" t="s">
        <v>10031</v>
      </c>
      <c r="C406" s="1" t="s">
        <v>10032</v>
      </c>
      <c r="D406" s="1" t="s">
        <v>9760</v>
      </c>
      <c r="E406" s="1" t="s">
        <v>2590</v>
      </c>
      <c r="F406" s="1" t="s">
        <v>10033</v>
      </c>
      <c r="G406" s="1" t="s">
        <v>9033</v>
      </c>
      <c r="H406" s="1" t="s">
        <v>9032</v>
      </c>
      <c r="I406" s="2">
        <v>0</v>
      </c>
      <c r="J406" s="1" t="s">
        <v>7992</v>
      </c>
      <c r="K406" s="1" t="s">
        <v>9034</v>
      </c>
      <c r="L406" s="1" t="s">
        <v>52</v>
      </c>
      <c r="M406" s="1" t="s">
        <v>1168</v>
      </c>
      <c r="N406" s="1" t="s">
        <v>9815</v>
      </c>
      <c r="O406" s="1" t="s">
        <v>9826</v>
      </c>
      <c r="P406" s="1" t="s">
        <v>6584</v>
      </c>
      <c r="Q406" s="1" t="s">
        <v>3623</v>
      </c>
      <c r="R406" s="1" t="s">
        <v>9797</v>
      </c>
      <c r="S406" s="1" t="s">
        <v>67</v>
      </c>
    </row>
    <row r="407" spans="1:19" ht="15" x14ac:dyDescent="0.25">
      <c r="A407" s="1" t="s">
        <v>10034</v>
      </c>
      <c r="B407" s="1" t="s">
        <v>9950</v>
      </c>
      <c r="C407" s="1" t="s">
        <v>9951</v>
      </c>
      <c r="D407" s="1" t="s">
        <v>9760</v>
      </c>
      <c r="E407" s="1" t="s">
        <v>1450</v>
      </c>
      <c r="F407" s="1" t="s">
        <v>9954</v>
      </c>
      <c r="G407" s="1" t="s">
        <v>1452</v>
      </c>
      <c r="H407" s="1" t="s">
        <v>1451</v>
      </c>
      <c r="I407" s="2">
        <v>145254</v>
      </c>
      <c r="J407" s="1" t="s">
        <v>14</v>
      </c>
      <c r="K407" s="1" t="s">
        <v>1453</v>
      </c>
      <c r="L407" s="1" t="s">
        <v>52</v>
      </c>
      <c r="M407" s="1" t="s">
        <v>1168</v>
      </c>
      <c r="N407" s="1" t="s">
        <v>9815</v>
      </c>
      <c r="O407" s="1" t="s">
        <v>9826</v>
      </c>
      <c r="P407" s="1" t="s">
        <v>1169</v>
      </c>
      <c r="Q407" s="1" t="s">
        <v>1374</v>
      </c>
      <c r="R407" s="1" t="s">
        <v>9801</v>
      </c>
      <c r="S407" s="1" t="s">
        <v>67</v>
      </c>
    </row>
    <row r="408" spans="1:19" ht="15" x14ac:dyDescent="0.25">
      <c r="A408" s="1" t="s">
        <v>10035</v>
      </c>
      <c r="B408" s="1" t="s">
        <v>10036</v>
      </c>
      <c r="C408" s="1" t="s">
        <v>10037</v>
      </c>
      <c r="D408" s="1" t="s">
        <v>9760</v>
      </c>
      <c r="E408" s="1" t="s">
        <v>1130</v>
      </c>
      <c r="F408" s="1" t="s">
        <v>10038</v>
      </c>
      <c r="G408" s="1" t="s">
        <v>1132</v>
      </c>
      <c r="H408" s="1" t="s">
        <v>1131</v>
      </c>
      <c r="I408" s="2">
        <v>749998</v>
      </c>
      <c r="J408" s="1" t="s">
        <v>14</v>
      </c>
      <c r="K408" s="1" t="s">
        <v>1133</v>
      </c>
      <c r="L408" s="1" t="s">
        <v>52</v>
      </c>
      <c r="M408" s="1" t="s">
        <v>308</v>
      </c>
      <c r="N408" s="1" t="s">
        <v>9777</v>
      </c>
      <c r="O408" s="1" t="s">
        <v>9778</v>
      </c>
      <c r="P408" s="1" t="s">
        <v>381</v>
      </c>
      <c r="Q408" s="1" t="s">
        <v>34</v>
      </c>
      <c r="R408" s="1" t="s">
        <v>9786</v>
      </c>
      <c r="S408" s="1" t="s">
        <v>60</v>
      </c>
    </row>
    <row r="409" spans="1:19" ht="15" x14ac:dyDescent="0.25">
      <c r="A409" s="1" t="s">
        <v>10035</v>
      </c>
      <c r="B409" s="1" t="s">
        <v>10036</v>
      </c>
      <c r="C409" s="1" t="s">
        <v>10037</v>
      </c>
      <c r="D409" s="1" t="s">
        <v>9760</v>
      </c>
      <c r="E409" s="1" t="s">
        <v>1130</v>
      </c>
      <c r="F409" s="1" t="s">
        <v>10038</v>
      </c>
      <c r="G409" s="1" t="s">
        <v>6055</v>
      </c>
      <c r="H409" s="1" t="s">
        <v>6054</v>
      </c>
      <c r="I409" s="2">
        <v>0</v>
      </c>
      <c r="J409" s="1" t="s">
        <v>3867</v>
      </c>
      <c r="K409" s="1" t="s">
        <v>6056</v>
      </c>
      <c r="L409" s="1" t="s">
        <v>52</v>
      </c>
      <c r="M409" s="1" t="s">
        <v>1168</v>
      </c>
      <c r="N409" s="1" t="s">
        <v>9815</v>
      </c>
      <c r="O409" s="1" t="s">
        <v>9826</v>
      </c>
      <c r="P409" s="1" t="s">
        <v>381</v>
      </c>
      <c r="Q409" s="1" t="s">
        <v>3717</v>
      </c>
      <c r="R409" s="1" t="s">
        <v>9797</v>
      </c>
      <c r="S409" s="1" t="s">
        <v>60</v>
      </c>
    </row>
    <row r="410" spans="1:19" ht="15" x14ac:dyDescent="0.25">
      <c r="A410" s="1" t="s">
        <v>10035</v>
      </c>
      <c r="B410" s="1" t="s">
        <v>10036</v>
      </c>
      <c r="C410" s="1" t="s">
        <v>10037</v>
      </c>
      <c r="D410" s="1" t="s">
        <v>9760</v>
      </c>
      <c r="E410" s="1" t="s">
        <v>1130</v>
      </c>
      <c r="F410" s="1" t="s">
        <v>10038</v>
      </c>
      <c r="G410" s="1" t="s">
        <v>8580</v>
      </c>
      <c r="H410" s="1" t="s">
        <v>8579</v>
      </c>
      <c r="I410" s="2">
        <v>0</v>
      </c>
      <c r="J410" s="1" t="s">
        <v>7992</v>
      </c>
      <c r="K410" s="1" t="s">
        <v>8581</v>
      </c>
      <c r="L410" s="1" t="s">
        <v>52</v>
      </c>
      <c r="M410" s="1" t="s">
        <v>308</v>
      </c>
      <c r="N410" s="1" t="s">
        <v>9777</v>
      </c>
      <c r="O410" s="1" t="s">
        <v>9778</v>
      </c>
      <c r="P410" s="1" t="s">
        <v>381</v>
      </c>
      <c r="Q410" s="1" t="s">
        <v>4853</v>
      </c>
      <c r="R410" s="1" t="s">
        <v>9797</v>
      </c>
      <c r="S410" s="1" t="s">
        <v>60</v>
      </c>
    </row>
    <row r="411" spans="1:19" ht="15" x14ac:dyDescent="0.25">
      <c r="A411" s="1" t="s">
        <v>10039</v>
      </c>
      <c r="B411" s="1" t="s">
        <v>10040</v>
      </c>
      <c r="C411" s="1" t="s">
        <v>10041</v>
      </c>
      <c r="D411" s="1" t="s">
        <v>9760</v>
      </c>
      <c r="E411" s="1" t="s">
        <v>1313</v>
      </c>
      <c r="F411" s="1" t="s">
        <v>10042</v>
      </c>
      <c r="G411" s="1" t="s">
        <v>1315</v>
      </c>
      <c r="H411" s="1" t="s">
        <v>1314</v>
      </c>
      <c r="I411" s="2">
        <v>3338155</v>
      </c>
      <c r="J411" s="1" t="s">
        <v>14</v>
      </c>
      <c r="K411" s="1" t="s">
        <v>1316</v>
      </c>
      <c r="L411" s="1" t="s">
        <v>52</v>
      </c>
      <c r="M411" s="1" t="s">
        <v>1162</v>
      </c>
      <c r="N411" s="1" t="s">
        <v>9815</v>
      </c>
      <c r="O411" s="1" t="s">
        <v>9816</v>
      </c>
      <c r="P411" s="1" t="s">
        <v>1195</v>
      </c>
      <c r="Q411" s="1" t="s">
        <v>128</v>
      </c>
      <c r="R411" s="1" t="s">
        <v>9884</v>
      </c>
      <c r="S411" s="1" t="s">
        <v>60</v>
      </c>
    </row>
    <row r="412" spans="1:19" ht="15" x14ac:dyDescent="0.25">
      <c r="A412" s="1" t="s">
        <v>10039</v>
      </c>
      <c r="B412" s="1" t="s">
        <v>10040</v>
      </c>
      <c r="C412" s="1" t="s">
        <v>10041</v>
      </c>
      <c r="D412" s="1" t="s">
        <v>9760</v>
      </c>
      <c r="E412" s="1" t="s">
        <v>1313</v>
      </c>
      <c r="F412" s="1" t="s">
        <v>10042</v>
      </c>
      <c r="G412" s="1" t="s">
        <v>1343</v>
      </c>
      <c r="H412" s="1" t="s">
        <v>1342</v>
      </c>
      <c r="I412" s="2">
        <v>899965</v>
      </c>
      <c r="J412" s="1" t="s">
        <v>14</v>
      </c>
      <c r="K412" s="1" t="s">
        <v>1344</v>
      </c>
      <c r="L412" s="1" t="s">
        <v>52</v>
      </c>
      <c r="M412" s="1" t="s">
        <v>1162</v>
      </c>
      <c r="N412" s="1" t="s">
        <v>9815</v>
      </c>
      <c r="O412" s="1" t="s">
        <v>9816</v>
      </c>
      <c r="P412" s="1" t="s">
        <v>1174</v>
      </c>
      <c r="Q412" s="1" t="s">
        <v>34</v>
      </c>
      <c r="R412" s="1" t="s">
        <v>9786</v>
      </c>
      <c r="S412" s="1" t="s">
        <v>60</v>
      </c>
    </row>
    <row r="413" spans="1:19" ht="15" x14ac:dyDescent="0.25">
      <c r="A413" s="1" t="s">
        <v>10039</v>
      </c>
      <c r="B413" s="1" t="s">
        <v>10040</v>
      </c>
      <c r="C413" s="1" t="s">
        <v>10041</v>
      </c>
      <c r="D413" s="1" t="s">
        <v>9760</v>
      </c>
      <c r="E413" s="1" t="s">
        <v>1313</v>
      </c>
      <c r="F413" s="1" t="s">
        <v>10042</v>
      </c>
      <c r="G413" s="1" t="s">
        <v>3036</v>
      </c>
      <c r="H413" s="1" t="s">
        <v>3035</v>
      </c>
      <c r="I413" s="2">
        <v>135000</v>
      </c>
      <c r="J413" s="1" t="s">
        <v>2241</v>
      </c>
      <c r="K413" s="1" t="s">
        <v>3037</v>
      </c>
      <c r="L413" s="1" t="s">
        <v>52</v>
      </c>
      <c r="M413" s="1" t="s">
        <v>264</v>
      </c>
      <c r="N413" s="1" t="s">
        <v>9777</v>
      </c>
      <c r="O413" s="1" t="s">
        <v>9787</v>
      </c>
      <c r="P413" s="1" t="s">
        <v>270</v>
      </c>
      <c r="Q413" s="1" t="s">
        <v>827</v>
      </c>
      <c r="R413" s="1" t="s">
        <v>9802</v>
      </c>
      <c r="S413" s="1" t="s">
        <v>60</v>
      </c>
    </row>
    <row r="414" spans="1:19" ht="15" x14ac:dyDescent="0.25">
      <c r="A414" s="1" t="s">
        <v>10039</v>
      </c>
      <c r="B414" s="1" t="s">
        <v>10040</v>
      </c>
      <c r="C414" s="1" t="s">
        <v>10041</v>
      </c>
      <c r="D414" s="1" t="s">
        <v>9760</v>
      </c>
      <c r="E414" s="1" t="s">
        <v>1313</v>
      </c>
      <c r="F414" s="1" t="s">
        <v>10042</v>
      </c>
      <c r="G414" s="1" t="s">
        <v>8853</v>
      </c>
      <c r="H414" s="1" t="s">
        <v>8852</v>
      </c>
      <c r="I414" s="2">
        <v>0</v>
      </c>
      <c r="J414" s="1" t="s">
        <v>7992</v>
      </c>
      <c r="K414" s="1" t="s">
        <v>8854</v>
      </c>
      <c r="L414" s="1" t="s">
        <v>52</v>
      </c>
      <c r="M414" s="1" t="s">
        <v>1162</v>
      </c>
      <c r="N414" s="1" t="s">
        <v>9815</v>
      </c>
      <c r="O414" s="1" t="s">
        <v>9816</v>
      </c>
      <c r="P414" s="1" t="s">
        <v>8833</v>
      </c>
      <c r="Q414" s="1" t="s">
        <v>3475</v>
      </c>
      <c r="R414" s="1" t="s">
        <v>9797</v>
      </c>
      <c r="S414" s="1" t="s">
        <v>60</v>
      </c>
    </row>
    <row r="415" spans="1:19" ht="15" x14ac:dyDescent="0.25">
      <c r="A415" s="1" t="s">
        <v>10039</v>
      </c>
      <c r="B415" s="1" t="s">
        <v>10040</v>
      </c>
      <c r="C415" s="1" t="s">
        <v>10041</v>
      </c>
      <c r="D415" s="1" t="s">
        <v>9760</v>
      </c>
      <c r="E415" s="1" t="s">
        <v>1313</v>
      </c>
      <c r="F415" s="1" t="s">
        <v>10042</v>
      </c>
      <c r="G415" s="1" t="s">
        <v>8856</v>
      </c>
      <c r="H415" s="1" t="s">
        <v>1314</v>
      </c>
      <c r="I415" s="2">
        <v>0</v>
      </c>
      <c r="J415" s="1" t="s">
        <v>7992</v>
      </c>
      <c r="K415" s="1" t="s">
        <v>8857</v>
      </c>
      <c r="L415" s="1" t="s">
        <v>52</v>
      </c>
      <c r="M415" s="1" t="s">
        <v>1162</v>
      </c>
      <c r="N415" s="1" t="s">
        <v>9815</v>
      </c>
      <c r="O415" s="1" t="s">
        <v>9816</v>
      </c>
      <c r="P415" s="1" t="s">
        <v>1195</v>
      </c>
      <c r="Q415" s="1" t="s">
        <v>8855</v>
      </c>
      <c r="R415" s="1" t="s">
        <v>9802</v>
      </c>
      <c r="S415" s="1" t="s">
        <v>60</v>
      </c>
    </row>
    <row r="416" spans="1:19" ht="15" x14ac:dyDescent="0.25">
      <c r="A416" s="1" t="s">
        <v>10039</v>
      </c>
      <c r="B416" s="1" t="s">
        <v>10040</v>
      </c>
      <c r="C416" s="1" t="s">
        <v>10041</v>
      </c>
      <c r="D416" s="1" t="s">
        <v>9760</v>
      </c>
      <c r="E416" s="1" t="s">
        <v>1313</v>
      </c>
      <c r="F416" s="1" t="s">
        <v>10042</v>
      </c>
      <c r="G416" s="1" t="s">
        <v>9094</v>
      </c>
      <c r="H416" s="1" t="s">
        <v>1342</v>
      </c>
      <c r="I416" s="2">
        <v>0</v>
      </c>
      <c r="J416" s="1" t="s">
        <v>7992</v>
      </c>
      <c r="K416" s="1" t="s">
        <v>9095</v>
      </c>
      <c r="L416" s="1" t="s">
        <v>52</v>
      </c>
      <c r="M416" s="1" t="s">
        <v>1162</v>
      </c>
      <c r="N416" s="1" t="s">
        <v>9815</v>
      </c>
      <c r="O416" s="1" t="s">
        <v>9816</v>
      </c>
      <c r="P416" s="1" t="s">
        <v>1174</v>
      </c>
      <c r="Q416" s="1" t="s">
        <v>8026</v>
      </c>
      <c r="R416" s="1" t="s">
        <v>9802</v>
      </c>
      <c r="S416" s="1" t="s">
        <v>60</v>
      </c>
    </row>
    <row r="417" spans="1:19" ht="15" x14ac:dyDescent="0.25">
      <c r="A417" s="1" t="s">
        <v>10039</v>
      </c>
      <c r="B417" s="1" t="s">
        <v>10040</v>
      </c>
      <c r="C417" s="1" t="s">
        <v>10041</v>
      </c>
      <c r="D417" s="1" t="s">
        <v>9760</v>
      </c>
      <c r="E417" s="1" t="s">
        <v>1313</v>
      </c>
      <c r="F417" s="1" t="s">
        <v>10042</v>
      </c>
      <c r="G417" s="1" t="s">
        <v>9100</v>
      </c>
      <c r="H417" s="1" t="s">
        <v>9099</v>
      </c>
      <c r="I417" s="2">
        <v>0</v>
      </c>
      <c r="J417" s="1" t="s">
        <v>7992</v>
      </c>
      <c r="K417" s="1" t="s">
        <v>9101</v>
      </c>
      <c r="L417" s="1" t="s">
        <v>52</v>
      </c>
      <c r="M417" s="1" t="s">
        <v>1162</v>
      </c>
      <c r="N417" s="1" t="s">
        <v>9815</v>
      </c>
      <c r="O417" s="1" t="s">
        <v>9816</v>
      </c>
      <c r="P417" s="1" t="s">
        <v>1174</v>
      </c>
      <c r="Q417" s="1" t="s">
        <v>8026</v>
      </c>
      <c r="R417" s="1" t="s">
        <v>9802</v>
      </c>
      <c r="S417" s="1" t="s">
        <v>60</v>
      </c>
    </row>
    <row r="418" spans="1:19" ht="15" x14ac:dyDescent="0.25">
      <c r="A418" s="1" t="s">
        <v>10043</v>
      </c>
      <c r="B418" s="1" t="s">
        <v>10044</v>
      </c>
      <c r="C418" s="1" t="s">
        <v>9934</v>
      </c>
      <c r="D418" s="1" t="s">
        <v>9760</v>
      </c>
      <c r="E418" s="1" t="s">
        <v>1622</v>
      </c>
      <c r="F418" s="1" t="s">
        <v>10045</v>
      </c>
      <c r="G418" s="1" t="s">
        <v>1624</v>
      </c>
      <c r="H418" s="1" t="s">
        <v>1623</v>
      </c>
      <c r="I418" s="2">
        <v>609018</v>
      </c>
      <c r="J418" s="1" t="s">
        <v>14</v>
      </c>
      <c r="K418" s="1" t="s">
        <v>1602</v>
      </c>
      <c r="L418" s="1" t="s">
        <v>52</v>
      </c>
      <c r="M418" s="1" t="s">
        <v>1168</v>
      </c>
      <c r="N418" s="1" t="s">
        <v>9815</v>
      </c>
      <c r="O418" s="1" t="s">
        <v>9826</v>
      </c>
      <c r="P418" s="1" t="s">
        <v>1270</v>
      </c>
      <c r="Q418" s="1" t="s">
        <v>128</v>
      </c>
      <c r="R418" s="1" t="s">
        <v>9884</v>
      </c>
      <c r="S418" s="1" t="s">
        <v>67</v>
      </c>
    </row>
    <row r="419" spans="1:19" ht="15" x14ac:dyDescent="0.25">
      <c r="A419" s="1" t="s">
        <v>10043</v>
      </c>
      <c r="B419" s="1" t="s">
        <v>10044</v>
      </c>
      <c r="C419" s="1" t="s">
        <v>9934</v>
      </c>
      <c r="D419" s="1" t="s">
        <v>9760</v>
      </c>
      <c r="E419" s="1" t="s">
        <v>1622</v>
      </c>
      <c r="F419" s="1" t="s">
        <v>10045</v>
      </c>
      <c r="G419" s="1" t="s">
        <v>4935</v>
      </c>
      <c r="H419" s="1" t="s">
        <v>4934</v>
      </c>
      <c r="I419" s="2">
        <v>0</v>
      </c>
      <c r="J419" s="1" t="s">
        <v>3867</v>
      </c>
      <c r="K419" s="1" t="s">
        <v>4936</v>
      </c>
      <c r="L419" s="1" t="s">
        <v>52</v>
      </c>
      <c r="M419" s="1" t="s">
        <v>19</v>
      </c>
      <c r="N419" s="1" t="s">
        <v>9784</v>
      </c>
      <c r="O419" s="1" t="s">
        <v>9785</v>
      </c>
      <c r="P419" s="1" t="s">
        <v>51</v>
      </c>
      <c r="Q419" s="1" t="s">
        <v>4928</v>
      </c>
      <c r="R419" s="1" t="s">
        <v>9848</v>
      </c>
      <c r="S419" s="1" t="s">
        <v>67</v>
      </c>
    </row>
    <row r="420" spans="1:19" ht="15" x14ac:dyDescent="0.25">
      <c r="A420" s="1" t="s">
        <v>10043</v>
      </c>
      <c r="B420" s="1" t="s">
        <v>10044</v>
      </c>
      <c r="C420" s="1" t="s">
        <v>9934</v>
      </c>
      <c r="D420" s="1" t="s">
        <v>9760</v>
      </c>
      <c r="E420" s="1" t="s">
        <v>1622</v>
      </c>
      <c r="F420" s="1" t="s">
        <v>10045</v>
      </c>
      <c r="G420" s="1" t="s">
        <v>5344</v>
      </c>
      <c r="H420" s="1" t="s">
        <v>5343</v>
      </c>
      <c r="I420" s="2">
        <v>0</v>
      </c>
      <c r="J420" s="1" t="s">
        <v>3867</v>
      </c>
      <c r="K420" s="1" t="s">
        <v>5345</v>
      </c>
      <c r="L420" s="1" t="s">
        <v>52</v>
      </c>
      <c r="M420" s="1" t="s">
        <v>308</v>
      </c>
      <c r="N420" s="1" t="s">
        <v>9777</v>
      </c>
      <c r="O420" s="1" t="s">
        <v>9778</v>
      </c>
      <c r="P420" s="1" t="s">
        <v>309</v>
      </c>
      <c r="Q420" s="1" t="s">
        <v>3654</v>
      </c>
      <c r="R420" s="1" t="s">
        <v>9817</v>
      </c>
      <c r="S420" s="1" t="s">
        <v>67</v>
      </c>
    </row>
    <row r="421" spans="1:19" ht="15" x14ac:dyDescent="0.25">
      <c r="A421" s="1" t="s">
        <v>10043</v>
      </c>
      <c r="B421" s="1" t="s">
        <v>10044</v>
      </c>
      <c r="C421" s="1" t="s">
        <v>9934</v>
      </c>
      <c r="D421" s="1" t="s">
        <v>9760</v>
      </c>
      <c r="E421" s="1" t="s">
        <v>1622</v>
      </c>
      <c r="F421" s="1" t="s">
        <v>10045</v>
      </c>
      <c r="G421" s="1" t="s">
        <v>7424</v>
      </c>
      <c r="H421" s="1" t="s">
        <v>7423</v>
      </c>
      <c r="I421" s="2">
        <v>305000</v>
      </c>
      <c r="J421" s="1" t="s">
        <v>3867</v>
      </c>
      <c r="K421" s="1" t="s">
        <v>7425</v>
      </c>
      <c r="L421" s="1" t="s">
        <v>52</v>
      </c>
      <c r="M421" s="1" t="s">
        <v>1886</v>
      </c>
      <c r="N421" s="1" t="s">
        <v>3600</v>
      </c>
      <c r="O421" s="1" t="s">
        <v>9792</v>
      </c>
      <c r="P421" s="1" t="s">
        <v>1908</v>
      </c>
      <c r="Q421" s="1" t="s">
        <v>4505</v>
      </c>
      <c r="R421" s="1" t="s">
        <v>9859</v>
      </c>
      <c r="S421" s="1" t="s">
        <v>67</v>
      </c>
    </row>
    <row r="422" spans="1:19" ht="15" x14ac:dyDescent="0.25">
      <c r="A422" s="1" t="s">
        <v>10043</v>
      </c>
      <c r="B422" s="1" t="s">
        <v>10044</v>
      </c>
      <c r="C422" s="1" t="s">
        <v>9934</v>
      </c>
      <c r="D422" s="1" t="s">
        <v>9760</v>
      </c>
      <c r="E422" s="1" t="s">
        <v>1622</v>
      </c>
      <c r="F422" s="1" t="s">
        <v>10045</v>
      </c>
      <c r="G422" s="1" t="s">
        <v>7750</v>
      </c>
      <c r="H422" s="1" t="s">
        <v>7749</v>
      </c>
      <c r="I422" s="2">
        <v>0</v>
      </c>
      <c r="J422" s="1" t="s">
        <v>3867</v>
      </c>
      <c r="K422" s="1" t="s">
        <v>7751</v>
      </c>
      <c r="L422" s="1" t="s">
        <v>52</v>
      </c>
      <c r="M422" s="1" t="s">
        <v>2066</v>
      </c>
      <c r="N422" s="1" t="s">
        <v>9762</v>
      </c>
      <c r="O422" s="1" t="s">
        <v>9763</v>
      </c>
      <c r="P422" s="1" t="s">
        <v>2091</v>
      </c>
      <c r="Q422" s="1" t="s">
        <v>3794</v>
      </c>
      <c r="R422" s="1" t="s">
        <v>9810</v>
      </c>
      <c r="S422" s="1" t="s">
        <v>67</v>
      </c>
    </row>
    <row r="423" spans="1:19" ht="15" x14ac:dyDescent="0.25">
      <c r="A423" s="1" t="s">
        <v>10046</v>
      </c>
      <c r="B423" s="1" t="s">
        <v>10047</v>
      </c>
      <c r="C423" s="1" t="s">
        <v>10048</v>
      </c>
      <c r="D423" s="1" t="s">
        <v>9760</v>
      </c>
      <c r="E423" s="1" t="s">
        <v>164</v>
      </c>
      <c r="F423" s="1" t="s">
        <v>10049</v>
      </c>
      <c r="G423" s="1" t="s">
        <v>166</v>
      </c>
      <c r="H423" s="1" t="s">
        <v>165</v>
      </c>
      <c r="I423" s="2">
        <v>400000</v>
      </c>
      <c r="J423" s="1" t="s">
        <v>14</v>
      </c>
      <c r="K423" s="1" t="s">
        <v>167</v>
      </c>
      <c r="L423" s="1" t="s">
        <v>52</v>
      </c>
      <c r="M423" s="1" t="s">
        <v>19</v>
      </c>
      <c r="N423" s="1" t="s">
        <v>9784</v>
      </c>
      <c r="O423" s="1" t="s">
        <v>9785</v>
      </c>
      <c r="P423" s="1" t="s">
        <v>51</v>
      </c>
      <c r="Q423" s="1" t="s">
        <v>133</v>
      </c>
      <c r="R423" s="1" t="s">
        <v>9817</v>
      </c>
      <c r="S423" s="1" t="s">
        <v>67</v>
      </c>
    </row>
    <row r="424" spans="1:19" ht="15" x14ac:dyDescent="0.25">
      <c r="A424" s="1" t="s">
        <v>10046</v>
      </c>
      <c r="B424" s="1" t="s">
        <v>10047</v>
      </c>
      <c r="C424" s="1" t="s">
        <v>10048</v>
      </c>
      <c r="D424" s="1" t="s">
        <v>9760</v>
      </c>
      <c r="E424" s="1" t="s">
        <v>164</v>
      </c>
      <c r="F424" s="1" t="s">
        <v>10049</v>
      </c>
      <c r="G424" s="1" t="s">
        <v>653</v>
      </c>
      <c r="H424" s="1" t="s">
        <v>652</v>
      </c>
      <c r="I424" s="2">
        <v>514129</v>
      </c>
      <c r="J424" s="1" t="s">
        <v>14</v>
      </c>
      <c r="K424" s="1" t="s">
        <v>654</v>
      </c>
      <c r="L424" s="1" t="s">
        <v>52</v>
      </c>
      <c r="M424" s="1" t="s">
        <v>308</v>
      </c>
      <c r="N424" s="1" t="s">
        <v>9777</v>
      </c>
      <c r="O424" s="1" t="s">
        <v>9778</v>
      </c>
      <c r="P424" s="1" t="s">
        <v>372</v>
      </c>
      <c r="Q424" s="1" t="s">
        <v>498</v>
      </c>
      <c r="R424" s="1" t="s">
        <v>9827</v>
      </c>
      <c r="S424" s="1" t="s">
        <v>67</v>
      </c>
    </row>
    <row r="425" spans="1:19" ht="15" x14ac:dyDescent="0.25">
      <c r="A425" s="1" t="s">
        <v>10046</v>
      </c>
      <c r="B425" s="1" t="s">
        <v>10047</v>
      </c>
      <c r="C425" s="1" t="s">
        <v>10048</v>
      </c>
      <c r="D425" s="1" t="s">
        <v>9760</v>
      </c>
      <c r="E425" s="1" t="s">
        <v>164</v>
      </c>
      <c r="F425" s="1" t="s">
        <v>10049</v>
      </c>
      <c r="G425" s="1" t="s">
        <v>955</v>
      </c>
      <c r="H425" s="1" t="s">
        <v>954</v>
      </c>
      <c r="I425" s="2">
        <v>850000</v>
      </c>
      <c r="J425" s="1" t="s">
        <v>14</v>
      </c>
      <c r="K425" s="1" t="s">
        <v>956</v>
      </c>
      <c r="L425" s="1" t="s">
        <v>52</v>
      </c>
      <c r="M425" s="1" t="s">
        <v>308</v>
      </c>
      <c r="N425" s="1" t="s">
        <v>9777</v>
      </c>
      <c r="O425" s="1" t="s">
        <v>9778</v>
      </c>
      <c r="P425" s="1" t="s">
        <v>372</v>
      </c>
      <c r="Q425" s="1" t="s">
        <v>34</v>
      </c>
      <c r="R425" s="1" t="s">
        <v>9786</v>
      </c>
      <c r="S425" s="1" t="s">
        <v>67</v>
      </c>
    </row>
    <row r="426" spans="1:19" ht="15" x14ac:dyDescent="0.25">
      <c r="A426" s="1" t="s">
        <v>10046</v>
      </c>
      <c r="B426" s="1" t="s">
        <v>10047</v>
      </c>
      <c r="C426" s="1" t="s">
        <v>10048</v>
      </c>
      <c r="D426" s="1" t="s">
        <v>9760</v>
      </c>
      <c r="E426" s="1" t="s">
        <v>164</v>
      </c>
      <c r="F426" s="1" t="s">
        <v>10049</v>
      </c>
      <c r="G426" s="1" t="s">
        <v>1298</v>
      </c>
      <c r="H426" s="1" t="s">
        <v>1297</v>
      </c>
      <c r="I426" s="2">
        <v>181342</v>
      </c>
      <c r="J426" s="1" t="s">
        <v>14</v>
      </c>
      <c r="K426" s="1" t="s">
        <v>1294</v>
      </c>
      <c r="L426" s="1" t="s">
        <v>52</v>
      </c>
      <c r="M426" s="1" t="s">
        <v>1168</v>
      </c>
      <c r="N426" s="1" t="s">
        <v>9815</v>
      </c>
      <c r="O426" s="1" t="s">
        <v>9826</v>
      </c>
      <c r="P426" s="1" t="s">
        <v>1191</v>
      </c>
      <c r="Q426" s="1" t="s">
        <v>34</v>
      </c>
      <c r="R426" s="1" t="s">
        <v>9786</v>
      </c>
      <c r="S426" s="1" t="s">
        <v>67</v>
      </c>
    </row>
    <row r="427" spans="1:19" ht="15" x14ac:dyDescent="0.25">
      <c r="A427" s="1" t="s">
        <v>10046</v>
      </c>
      <c r="B427" s="1" t="s">
        <v>10047</v>
      </c>
      <c r="C427" s="1" t="s">
        <v>10048</v>
      </c>
      <c r="D427" s="1" t="s">
        <v>9760</v>
      </c>
      <c r="E427" s="1" t="s">
        <v>164</v>
      </c>
      <c r="F427" s="1" t="s">
        <v>10049</v>
      </c>
      <c r="G427" s="1" t="s">
        <v>2140</v>
      </c>
      <c r="H427" s="1" t="s">
        <v>2139</v>
      </c>
      <c r="I427" s="2">
        <v>888520</v>
      </c>
      <c r="J427" s="1" t="s">
        <v>14</v>
      </c>
      <c r="K427" s="1" t="s">
        <v>2141</v>
      </c>
      <c r="L427" s="1" t="s">
        <v>52</v>
      </c>
      <c r="M427" s="1" t="s">
        <v>2066</v>
      </c>
      <c r="N427" s="1" t="s">
        <v>9762</v>
      </c>
      <c r="O427" s="1" t="s">
        <v>9763</v>
      </c>
      <c r="P427" s="1" t="s">
        <v>2142</v>
      </c>
      <c r="Q427" s="1" t="s">
        <v>399</v>
      </c>
      <c r="R427" s="1" t="s">
        <v>9834</v>
      </c>
      <c r="S427" s="1" t="s">
        <v>67</v>
      </c>
    </row>
    <row r="428" spans="1:19" ht="15" x14ac:dyDescent="0.25">
      <c r="A428" s="1" t="s">
        <v>10046</v>
      </c>
      <c r="B428" s="1" t="s">
        <v>10047</v>
      </c>
      <c r="C428" s="1" t="s">
        <v>10048</v>
      </c>
      <c r="D428" s="1" t="s">
        <v>9760</v>
      </c>
      <c r="E428" s="1" t="s">
        <v>164</v>
      </c>
      <c r="F428" s="1" t="s">
        <v>10049</v>
      </c>
      <c r="G428" s="1" t="s">
        <v>2345</v>
      </c>
      <c r="H428" s="1" t="s">
        <v>2344</v>
      </c>
      <c r="I428" s="2">
        <v>800000</v>
      </c>
      <c r="J428" s="1" t="s">
        <v>2241</v>
      </c>
      <c r="K428" s="1" t="s">
        <v>2346</v>
      </c>
      <c r="L428" s="1" t="s">
        <v>52</v>
      </c>
      <c r="M428" s="1" t="s">
        <v>264</v>
      </c>
      <c r="N428" s="1" t="s">
        <v>9777</v>
      </c>
      <c r="O428" s="1" t="s">
        <v>9787</v>
      </c>
      <c r="P428" s="1" t="s">
        <v>293</v>
      </c>
      <c r="Q428" s="1" t="s">
        <v>317</v>
      </c>
      <c r="R428" s="1" t="s">
        <v>9858</v>
      </c>
      <c r="S428" s="1" t="s">
        <v>67</v>
      </c>
    </row>
    <row r="429" spans="1:19" ht="15" x14ac:dyDescent="0.25">
      <c r="A429" s="1" t="s">
        <v>10046</v>
      </c>
      <c r="B429" s="1" t="s">
        <v>10047</v>
      </c>
      <c r="C429" s="1" t="s">
        <v>10048</v>
      </c>
      <c r="D429" s="1" t="s">
        <v>9760</v>
      </c>
      <c r="E429" s="1" t="s">
        <v>164</v>
      </c>
      <c r="F429" s="1" t="s">
        <v>10049</v>
      </c>
      <c r="G429" s="1" t="s">
        <v>2565</v>
      </c>
      <c r="H429" s="1" t="s">
        <v>2564</v>
      </c>
      <c r="I429" s="2">
        <v>1613000</v>
      </c>
      <c r="J429" s="1" t="s">
        <v>2241</v>
      </c>
      <c r="K429" s="1" t="s">
        <v>2566</v>
      </c>
      <c r="L429" s="1" t="s">
        <v>52</v>
      </c>
      <c r="M429" s="1" t="s">
        <v>1886</v>
      </c>
      <c r="N429" s="1" t="s">
        <v>3600</v>
      </c>
      <c r="O429" s="1" t="s">
        <v>9792</v>
      </c>
      <c r="P429" s="1" t="s">
        <v>1951</v>
      </c>
      <c r="Q429" s="1" t="s">
        <v>304</v>
      </c>
      <c r="R429" s="1" t="s">
        <v>9859</v>
      </c>
      <c r="S429" s="1" t="s">
        <v>67</v>
      </c>
    </row>
    <row r="430" spans="1:19" ht="15" x14ac:dyDescent="0.25">
      <c r="A430" s="1" t="s">
        <v>10046</v>
      </c>
      <c r="B430" s="1" t="s">
        <v>10047</v>
      </c>
      <c r="C430" s="1" t="s">
        <v>10048</v>
      </c>
      <c r="D430" s="1" t="s">
        <v>9760</v>
      </c>
      <c r="E430" s="1" t="s">
        <v>164</v>
      </c>
      <c r="F430" s="1" t="s">
        <v>10049</v>
      </c>
      <c r="G430" s="1" t="s">
        <v>3067</v>
      </c>
      <c r="H430" s="1" t="s">
        <v>954</v>
      </c>
      <c r="I430" s="2">
        <v>818986</v>
      </c>
      <c r="J430" s="1" t="s">
        <v>2241</v>
      </c>
      <c r="K430" s="1" t="s">
        <v>3068</v>
      </c>
      <c r="L430" s="1" t="s">
        <v>52</v>
      </c>
      <c r="M430" s="1" t="s">
        <v>308</v>
      </c>
      <c r="N430" s="1" t="s">
        <v>9777</v>
      </c>
      <c r="O430" s="1" t="s">
        <v>9778</v>
      </c>
      <c r="P430" s="1" t="s">
        <v>372</v>
      </c>
      <c r="Q430" s="1" t="s">
        <v>100</v>
      </c>
      <c r="R430" s="1" t="s">
        <v>10050</v>
      </c>
      <c r="S430" s="1" t="s">
        <v>67</v>
      </c>
    </row>
    <row r="431" spans="1:19" ht="15" x14ac:dyDescent="0.25">
      <c r="A431" s="1" t="s">
        <v>10046</v>
      </c>
      <c r="B431" s="1" t="s">
        <v>10047</v>
      </c>
      <c r="C431" s="1" t="s">
        <v>10048</v>
      </c>
      <c r="D431" s="1" t="s">
        <v>9760</v>
      </c>
      <c r="E431" s="1" t="s">
        <v>164</v>
      </c>
      <c r="F431" s="1" t="s">
        <v>10049</v>
      </c>
      <c r="G431" s="1" t="s">
        <v>3073</v>
      </c>
      <c r="H431" s="1" t="s">
        <v>3072</v>
      </c>
      <c r="I431" s="2">
        <v>640914</v>
      </c>
      <c r="J431" s="1" t="s">
        <v>2241</v>
      </c>
      <c r="K431" s="1" t="s">
        <v>3074</v>
      </c>
      <c r="L431" s="1" t="s">
        <v>52</v>
      </c>
      <c r="M431" s="1" t="s">
        <v>308</v>
      </c>
      <c r="N431" s="1" t="s">
        <v>9777</v>
      </c>
      <c r="O431" s="1" t="s">
        <v>9778</v>
      </c>
      <c r="P431" s="1" t="s">
        <v>309</v>
      </c>
      <c r="Q431" s="1" t="s">
        <v>498</v>
      </c>
      <c r="R431" s="1" t="s">
        <v>9827</v>
      </c>
      <c r="S431" s="1" t="s">
        <v>67</v>
      </c>
    </row>
    <row r="432" spans="1:19" ht="15" x14ac:dyDescent="0.25">
      <c r="A432" s="1" t="s">
        <v>10046</v>
      </c>
      <c r="B432" s="1" t="s">
        <v>10047</v>
      </c>
      <c r="C432" s="1" t="s">
        <v>10048</v>
      </c>
      <c r="D432" s="1" t="s">
        <v>9760</v>
      </c>
      <c r="E432" s="1" t="s">
        <v>164</v>
      </c>
      <c r="F432" s="1" t="s">
        <v>10049</v>
      </c>
      <c r="G432" s="1" t="s">
        <v>3578</v>
      </c>
      <c r="H432" s="1" t="s">
        <v>3576</v>
      </c>
      <c r="I432" s="2">
        <v>605000</v>
      </c>
      <c r="J432" s="1" t="s">
        <v>3467</v>
      </c>
      <c r="K432" s="1" t="s">
        <v>3579</v>
      </c>
      <c r="L432" s="1" t="s">
        <v>52</v>
      </c>
      <c r="M432" s="1" t="s">
        <v>2066</v>
      </c>
      <c r="N432" s="1" t="s">
        <v>9762</v>
      </c>
      <c r="O432" s="1" t="s">
        <v>9763</v>
      </c>
      <c r="P432" s="1" t="s">
        <v>2067</v>
      </c>
      <c r="Q432" s="1" t="s">
        <v>3577</v>
      </c>
      <c r="R432" s="1" t="s">
        <v>9899</v>
      </c>
      <c r="S432" s="1" t="s">
        <v>67</v>
      </c>
    </row>
    <row r="433" spans="1:19" ht="15" x14ac:dyDescent="0.25">
      <c r="A433" s="1" t="s">
        <v>10046</v>
      </c>
      <c r="B433" s="1" t="s">
        <v>10047</v>
      </c>
      <c r="C433" s="1" t="s">
        <v>10048</v>
      </c>
      <c r="D433" s="1" t="s">
        <v>9760</v>
      </c>
      <c r="E433" s="1" t="s">
        <v>164</v>
      </c>
      <c r="F433" s="1" t="s">
        <v>10049</v>
      </c>
      <c r="G433" s="1" t="s">
        <v>3578</v>
      </c>
      <c r="H433" s="1" t="s">
        <v>3576</v>
      </c>
      <c r="I433" s="2">
        <v>585000</v>
      </c>
      <c r="J433" s="1" t="s">
        <v>3467</v>
      </c>
      <c r="K433" s="1" t="s">
        <v>3579</v>
      </c>
      <c r="L433" s="1" t="s">
        <v>52</v>
      </c>
      <c r="M433" s="1" t="s">
        <v>2066</v>
      </c>
      <c r="N433" s="1" t="s">
        <v>9762</v>
      </c>
      <c r="O433" s="1" t="s">
        <v>9763</v>
      </c>
      <c r="P433" s="1" t="s">
        <v>2067</v>
      </c>
      <c r="Q433" s="1" t="s">
        <v>3577</v>
      </c>
      <c r="R433" s="1" t="s">
        <v>9899</v>
      </c>
      <c r="S433" s="1" t="s">
        <v>67</v>
      </c>
    </row>
    <row r="434" spans="1:19" ht="15" x14ac:dyDescent="0.25">
      <c r="A434" s="1" t="s">
        <v>10046</v>
      </c>
      <c r="B434" s="1" t="s">
        <v>10047</v>
      </c>
      <c r="C434" s="1" t="s">
        <v>10048</v>
      </c>
      <c r="D434" s="1" t="s">
        <v>9760</v>
      </c>
      <c r="E434" s="1" t="s">
        <v>164</v>
      </c>
      <c r="F434" s="1" t="s">
        <v>10049</v>
      </c>
      <c r="G434" s="1" t="s">
        <v>3578</v>
      </c>
      <c r="H434" s="1" t="s">
        <v>3580</v>
      </c>
      <c r="I434" s="2">
        <v>200000</v>
      </c>
      <c r="J434" s="1" t="s">
        <v>3467</v>
      </c>
      <c r="K434" s="1" t="s">
        <v>3579</v>
      </c>
      <c r="L434" s="1" t="s">
        <v>52</v>
      </c>
      <c r="M434" s="1" t="s">
        <v>2066</v>
      </c>
      <c r="N434" s="1" t="s">
        <v>9762</v>
      </c>
      <c r="O434" s="1" t="s">
        <v>9763</v>
      </c>
      <c r="P434" s="1" t="s">
        <v>2067</v>
      </c>
      <c r="Q434" s="1" t="s">
        <v>3577</v>
      </c>
      <c r="R434" s="1" t="s">
        <v>9899</v>
      </c>
      <c r="S434" s="1" t="s">
        <v>67</v>
      </c>
    </row>
    <row r="435" spans="1:19" ht="15" x14ac:dyDescent="0.25">
      <c r="A435" s="1" t="s">
        <v>10046</v>
      </c>
      <c r="B435" s="1" t="s">
        <v>10047</v>
      </c>
      <c r="C435" s="1" t="s">
        <v>10048</v>
      </c>
      <c r="D435" s="1" t="s">
        <v>9760</v>
      </c>
      <c r="E435" s="1" t="s">
        <v>164</v>
      </c>
      <c r="F435" s="1" t="s">
        <v>10049</v>
      </c>
      <c r="G435" s="1" t="s">
        <v>3591</v>
      </c>
      <c r="H435" s="1" t="s">
        <v>3590</v>
      </c>
      <c r="I435" s="2">
        <v>180000</v>
      </c>
      <c r="J435" s="1" t="s">
        <v>3467</v>
      </c>
      <c r="K435" s="1" t="s">
        <v>3592</v>
      </c>
      <c r="L435" s="1" t="s">
        <v>52</v>
      </c>
      <c r="M435" s="1" t="s">
        <v>2066</v>
      </c>
      <c r="N435" s="1" t="s">
        <v>9762</v>
      </c>
      <c r="O435" s="1" t="s">
        <v>9763</v>
      </c>
      <c r="P435" s="1" t="s">
        <v>2429</v>
      </c>
      <c r="Q435" s="1" t="s">
        <v>3564</v>
      </c>
      <c r="R435" s="1" t="s">
        <v>9902</v>
      </c>
      <c r="S435" s="1" t="s">
        <v>67</v>
      </c>
    </row>
    <row r="436" spans="1:19" ht="15" x14ac:dyDescent="0.25">
      <c r="A436" s="1" t="s">
        <v>10046</v>
      </c>
      <c r="B436" s="1" t="s">
        <v>10047</v>
      </c>
      <c r="C436" s="1" t="s">
        <v>10048</v>
      </c>
      <c r="D436" s="1" t="s">
        <v>9760</v>
      </c>
      <c r="E436" s="1" t="s">
        <v>164</v>
      </c>
      <c r="F436" s="1" t="s">
        <v>10049</v>
      </c>
      <c r="G436" s="1" t="s">
        <v>3939</v>
      </c>
      <c r="H436" s="1" t="s">
        <v>3937</v>
      </c>
      <c r="I436" s="2">
        <v>0</v>
      </c>
      <c r="J436" s="1" t="s">
        <v>3867</v>
      </c>
      <c r="K436" s="1" t="s">
        <v>3940</v>
      </c>
      <c r="L436" s="1" t="s">
        <v>23</v>
      </c>
      <c r="M436" s="1" t="s">
        <v>19</v>
      </c>
      <c r="N436" s="1" t="s">
        <v>9784</v>
      </c>
      <c r="O436" s="1" t="s">
        <v>9785</v>
      </c>
      <c r="P436" s="1" t="s">
        <v>51</v>
      </c>
      <c r="Q436" s="1" t="s">
        <v>3938</v>
      </c>
      <c r="R436" s="1" t="s">
        <v>9897</v>
      </c>
      <c r="S436" s="1" t="s">
        <v>67</v>
      </c>
    </row>
    <row r="437" spans="1:19" ht="15" x14ac:dyDescent="0.25">
      <c r="A437" s="1" t="s">
        <v>10046</v>
      </c>
      <c r="B437" s="1" t="s">
        <v>10047</v>
      </c>
      <c r="C437" s="1" t="s">
        <v>10048</v>
      </c>
      <c r="D437" s="1" t="s">
        <v>9760</v>
      </c>
      <c r="E437" s="1" t="s">
        <v>164</v>
      </c>
      <c r="F437" s="1" t="s">
        <v>10049</v>
      </c>
      <c r="G437" s="1" t="s">
        <v>3578</v>
      </c>
      <c r="H437" s="1" t="s">
        <v>3580</v>
      </c>
      <c r="I437" s="2">
        <v>1750000</v>
      </c>
      <c r="J437" s="1" t="s">
        <v>3867</v>
      </c>
      <c r="K437" s="1" t="s">
        <v>3579</v>
      </c>
      <c r="L437" s="1" t="s">
        <v>52</v>
      </c>
      <c r="M437" s="1" t="s">
        <v>2066</v>
      </c>
      <c r="N437" s="1" t="s">
        <v>9762</v>
      </c>
      <c r="O437" s="1" t="s">
        <v>9763</v>
      </c>
      <c r="P437" s="1" t="s">
        <v>2067</v>
      </c>
      <c r="Q437" s="1" t="s">
        <v>3577</v>
      </c>
      <c r="R437" s="1" t="s">
        <v>9899</v>
      </c>
      <c r="S437" s="1" t="s">
        <v>67</v>
      </c>
    </row>
    <row r="438" spans="1:19" ht="15" x14ac:dyDescent="0.25">
      <c r="A438" s="1" t="s">
        <v>10046</v>
      </c>
      <c r="B438" s="1" t="s">
        <v>10047</v>
      </c>
      <c r="C438" s="1" t="s">
        <v>10048</v>
      </c>
      <c r="D438" s="1" t="s">
        <v>9760</v>
      </c>
      <c r="E438" s="1" t="s">
        <v>164</v>
      </c>
      <c r="F438" s="1" t="s">
        <v>10049</v>
      </c>
      <c r="G438" s="1" t="s">
        <v>4403</v>
      </c>
      <c r="H438" s="1" t="s">
        <v>4402</v>
      </c>
      <c r="I438" s="2">
        <v>324000</v>
      </c>
      <c r="J438" s="1" t="s">
        <v>3867</v>
      </c>
      <c r="K438" s="1" t="s">
        <v>4404</v>
      </c>
      <c r="L438" s="1" t="s">
        <v>52</v>
      </c>
      <c r="M438" s="1" t="s">
        <v>2066</v>
      </c>
      <c r="N438" s="1" t="s">
        <v>9762</v>
      </c>
      <c r="O438" s="1" t="s">
        <v>9763</v>
      </c>
      <c r="P438" s="1" t="s">
        <v>2188</v>
      </c>
      <c r="Q438" s="1" t="s">
        <v>3882</v>
      </c>
      <c r="R438" s="1" t="s">
        <v>9867</v>
      </c>
      <c r="S438" s="1" t="s">
        <v>67</v>
      </c>
    </row>
    <row r="439" spans="1:19" ht="15" x14ac:dyDescent="0.25">
      <c r="A439" s="1" t="s">
        <v>10046</v>
      </c>
      <c r="B439" s="1" t="s">
        <v>10047</v>
      </c>
      <c r="C439" s="1" t="s">
        <v>10048</v>
      </c>
      <c r="D439" s="1" t="s">
        <v>9760</v>
      </c>
      <c r="E439" s="1" t="s">
        <v>164</v>
      </c>
      <c r="F439" s="1" t="s">
        <v>10049</v>
      </c>
      <c r="G439" s="1" t="s">
        <v>3591</v>
      </c>
      <c r="H439" s="1" t="s">
        <v>4426</v>
      </c>
      <c r="I439" s="2">
        <v>401000</v>
      </c>
      <c r="J439" s="1" t="s">
        <v>3867</v>
      </c>
      <c r="K439" s="1" t="s">
        <v>3592</v>
      </c>
      <c r="L439" s="1" t="s">
        <v>52</v>
      </c>
      <c r="M439" s="1" t="s">
        <v>2066</v>
      </c>
      <c r="N439" s="1" t="s">
        <v>9762</v>
      </c>
      <c r="O439" s="1" t="s">
        <v>9763</v>
      </c>
      <c r="P439" s="1" t="s">
        <v>2429</v>
      </c>
      <c r="Q439" s="1" t="s">
        <v>3564</v>
      </c>
      <c r="R439" s="1" t="s">
        <v>9902</v>
      </c>
      <c r="S439" s="1" t="s">
        <v>67</v>
      </c>
    </row>
    <row r="440" spans="1:19" ht="15" x14ac:dyDescent="0.25">
      <c r="A440" s="1" t="s">
        <v>10046</v>
      </c>
      <c r="B440" s="1" t="s">
        <v>10047</v>
      </c>
      <c r="C440" s="1" t="s">
        <v>10048</v>
      </c>
      <c r="D440" s="1" t="s">
        <v>9760</v>
      </c>
      <c r="E440" s="1" t="s">
        <v>164</v>
      </c>
      <c r="F440" s="1" t="s">
        <v>10049</v>
      </c>
      <c r="G440" s="1" t="s">
        <v>4428</v>
      </c>
      <c r="H440" s="1" t="s">
        <v>4427</v>
      </c>
      <c r="I440" s="2">
        <v>297000</v>
      </c>
      <c r="J440" s="1" t="s">
        <v>3867</v>
      </c>
      <c r="K440" s="1" t="s">
        <v>4429</v>
      </c>
      <c r="L440" s="1" t="s">
        <v>52</v>
      </c>
      <c r="M440" s="1" t="s">
        <v>2066</v>
      </c>
      <c r="N440" s="1" t="s">
        <v>9762</v>
      </c>
      <c r="O440" s="1" t="s">
        <v>9763</v>
      </c>
      <c r="P440" s="1" t="s">
        <v>2429</v>
      </c>
      <c r="Q440" s="1" t="s">
        <v>3564</v>
      </c>
      <c r="R440" s="1" t="s">
        <v>9902</v>
      </c>
      <c r="S440" s="1" t="s">
        <v>67</v>
      </c>
    </row>
    <row r="441" spans="1:19" ht="15" x14ac:dyDescent="0.25">
      <c r="A441" s="1" t="s">
        <v>10046</v>
      </c>
      <c r="B441" s="1" t="s">
        <v>10047</v>
      </c>
      <c r="C441" s="1" t="s">
        <v>10048</v>
      </c>
      <c r="D441" s="1" t="s">
        <v>9760</v>
      </c>
      <c r="E441" s="1" t="s">
        <v>164</v>
      </c>
      <c r="F441" s="1" t="s">
        <v>10049</v>
      </c>
      <c r="G441" s="1" t="s">
        <v>4702</v>
      </c>
      <c r="H441" s="1" t="s">
        <v>4701</v>
      </c>
      <c r="I441" s="2">
        <v>0</v>
      </c>
      <c r="J441" s="1" t="s">
        <v>3867</v>
      </c>
      <c r="K441" s="1" t="s">
        <v>4703</v>
      </c>
      <c r="L441" s="1" t="s">
        <v>52</v>
      </c>
      <c r="M441" s="1" t="s">
        <v>308</v>
      </c>
      <c r="N441" s="1" t="s">
        <v>9777</v>
      </c>
      <c r="O441" s="1" t="s">
        <v>9778</v>
      </c>
      <c r="P441" s="1" t="s">
        <v>541</v>
      </c>
      <c r="Q441" s="1" t="s">
        <v>3568</v>
      </c>
      <c r="R441" s="1" t="s">
        <v>9853</v>
      </c>
      <c r="S441" s="1" t="s">
        <v>67</v>
      </c>
    </row>
    <row r="442" spans="1:19" ht="15" x14ac:dyDescent="0.25">
      <c r="A442" s="1" t="s">
        <v>10046</v>
      </c>
      <c r="B442" s="1" t="s">
        <v>10047</v>
      </c>
      <c r="C442" s="1" t="s">
        <v>10048</v>
      </c>
      <c r="D442" s="1" t="s">
        <v>9760</v>
      </c>
      <c r="E442" s="1" t="s">
        <v>164</v>
      </c>
      <c r="F442" s="1" t="s">
        <v>10049</v>
      </c>
      <c r="G442" s="1" t="s">
        <v>4776</v>
      </c>
      <c r="H442" s="1" t="s">
        <v>4775</v>
      </c>
      <c r="I442" s="2">
        <v>0</v>
      </c>
      <c r="J442" s="1" t="s">
        <v>3867</v>
      </c>
      <c r="K442" s="1" t="s">
        <v>4777</v>
      </c>
      <c r="L442" s="1" t="s">
        <v>52</v>
      </c>
      <c r="M442" s="1" t="s">
        <v>308</v>
      </c>
      <c r="N442" s="1" t="s">
        <v>9777</v>
      </c>
      <c r="O442" s="1" t="s">
        <v>9778</v>
      </c>
      <c r="P442" s="1" t="s">
        <v>366</v>
      </c>
      <c r="Q442" s="1" t="s">
        <v>3717</v>
      </c>
      <c r="R442" s="1" t="s">
        <v>9797</v>
      </c>
      <c r="S442" s="1" t="s">
        <v>67</v>
      </c>
    </row>
    <row r="443" spans="1:19" ht="15" x14ac:dyDescent="0.25">
      <c r="A443" s="1" t="s">
        <v>10046</v>
      </c>
      <c r="B443" s="1" t="s">
        <v>10047</v>
      </c>
      <c r="C443" s="1" t="s">
        <v>10048</v>
      </c>
      <c r="D443" s="1" t="s">
        <v>9760</v>
      </c>
      <c r="E443" s="1" t="s">
        <v>164</v>
      </c>
      <c r="F443" s="1" t="s">
        <v>10049</v>
      </c>
      <c r="G443" s="1" t="s">
        <v>5089</v>
      </c>
      <c r="H443" s="1" t="s">
        <v>5088</v>
      </c>
      <c r="I443" s="2">
        <v>0</v>
      </c>
      <c r="J443" s="1" t="s">
        <v>3867</v>
      </c>
      <c r="K443" s="1" t="s">
        <v>5090</v>
      </c>
      <c r="L443" s="1" t="s">
        <v>52</v>
      </c>
      <c r="M443" s="1" t="s">
        <v>308</v>
      </c>
      <c r="N443" s="1" t="s">
        <v>9777</v>
      </c>
      <c r="O443" s="1" t="s">
        <v>9778</v>
      </c>
      <c r="P443" s="1" t="s">
        <v>366</v>
      </c>
      <c r="Q443" s="1" t="s">
        <v>4183</v>
      </c>
      <c r="R443" s="1" t="s">
        <v>9911</v>
      </c>
      <c r="S443" s="1" t="s">
        <v>67</v>
      </c>
    </row>
    <row r="444" spans="1:19" ht="15" x14ac:dyDescent="0.25">
      <c r="A444" s="1" t="s">
        <v>10046</v>
      </c>
      <c r="B444" s="1" t="s">
        <v>10047</v>
      </c>
      <c r="C444" s="1" t="s">
        <v>10048</v>
      </c>
      <c r="D444" s="1" t="s">
        <v>9760</v>
      </c>
      <c r="E444" s="1" t="s">
        <v>164</v>
      </c>
      <c r="F444" s="1" t="s">
        <v>10049</v>
      </c>
      <c r="G444" s="1" t="s">
        <v>5541</v>
      </c>
      <c r="H444" s="1" t="s">
        <v>4775</v>
      </c>
      <c r="I444" s="2">
        <v>0</v>
      </c>
      <c r="J444" s="1" t="s">
        <v>3867</v>
      </c>
      <c r="K444" s="1" t="s">
        <v>5542</v>
      </c>
      <c r="L444" s="1" t="s">
        <v>52</v>
      </c>
      <c r="M444" s="1" t="s">
        <v>264</v>
      </c>
      <c r="N444" s="1" t="s">
        <v>9777</v>
      </c>
      <c r="O444" s="1" t="s">
        <v>9787</v>
      </c>
      <c r="P444" s="1" t="s">
        <v>293</v>
      </c>
      <c r="Q444" s="1" t="s">
        <v>3654</v>
      </c>
      <c r="R444" s="1" t="s">
        <v>9817</v>
      </c>
      <c r="S444" s="1" t="s">
        <v>67</v>
      </c>
    </row>
    <row r="445" spans="1:19" ht="15" x14ac:dyDescent="0.25">
      <c r="A445" s="1" t="s">
        <v>10046</v>
      </c>
      <c r="B445" s="1" t="s">
        <v>10047</v>
      </c>
      <c r="C445" s="1" t="s">
        <v>10048</v>
      </c>
      <c r="D445" s="1" t="s">
        <v>9760</v>
      </c>
      <c r="E445" s="1" t="s">
        <v>164</v>
      </c>
      <c r="F445" s="1" t="s">
        <v>10049</v>
      </c>
      <c r="G445" s="1" t="s">
        <v>5805</v>
      </c>
      <c r="H445" s="1" t="s">
        <v>5804</v>
      </c>
      <c r="I445" s="2">
        <v>0</v>
      </c>
      <c r="J445" s="1" t="s">
        <v>3867</v>
      </c>
      <c r="K445" s="1" t="s">
        <v>5801</v>
      </c>
      <c r="L445" s="1" t="s">
        <v>52</v>
      </c>
      <c r="M445" s="1" t="s">
        <v>308</v>
      </c>
      <c r="N445" s="1" t="s">
        <v>9777</v>
      </c>
      <c r="O445" s="1" t="s">
        <v>9778</v>
      </c>
      <c r="P445" s="1" t="s">
        <v>347</v>
      </c>
      <c r="Q445" s="1" t="s">
        <v>3547</v>
      </c>
      <c r="R445" s="1" t="s">
        <v>9810</v>
      </c>
      <c r="S445" s="1" t="s">
        <v>67</v>
      </c>
    </row>
    <row r="446" spans="1:19" ht="15" x14ac:dyDescent="0.25">
      <c r="A446" s="1" t="s">
        <v>10046</v>
      </c>
      <c r="B446" s="1" t="s">
        <v>10047</v>
      </c>
      <c r="C446" s="1" t="s">
        <v>10048</v>
      </c>
      <c r="D446" s="1" t="s">
        <v>9760</v>
      </c>
      <c r="E446" s="1" t="s">
        <v>164</v>
      </c>
      <c r="F446" s="1" t="s">
        <v>10049</v>
      </c>
      <c r="G446" s="1" t="s">
        <v>5891</v>
      </c>
      <c r="H446" s="1" t="s">
        <v>4775</v>
      </c>
      <c r="I446" s="2">
        <v>0</v>
      </c>
      <c r="J446" s="1" t="s">
        <v>3867</v>
      </c>
      <c r="K446" s="1" t="s">
        <v>5892</v>
      </c>
      <c r="L446" s="1" t="s">
        <v>52</v>
      </c>
      <c r="M446" s="1" t="s">
        <v>264</v>
      </c>
      <c r="N446" s="1" t="s">
        <v>9777</v>
      </c>
      <c r="O446" s="1" t="s">
        <v>9787</v>
      </c>
      <c r="P446" s="1" t="s">
        <v>339</v>
      </c>
      <c r="Q446" s="1" t="s">
        <v>3777</v>
      </c>
      <c r="R446" s="1" t="s">
        <v>9802</v>
      </c>
      <c r="S446" s="1" t="s">
        <v>67</v>
      </c>
    </row>
    <row r="447" spans="1:19" ht="15" x14ac:dyDescent="0.25">
      <c r="A447" s="1" t="s">
        <v>10046</v>
      </c>
      <c r="B447" s="1" t="s">
        <v>10047</v>
      </c>
      <c r="C447" s="1" t="s">
        <v>10048</v>
      </c>
      <c r="D447" s="1" t="s">
        <v>9760</v>
      </c>
      <c r="E447" s="1" t="s">
        <v>164</v>
      </c>
      <c r="F447" s="1" t="s">
        <v>10049</v>
      </c>
      <c r="G447" s="1" t="s">
        <v>6299</v>
      </c>
      <c r="H447" s="1" t="s">
        <v>6298</v>
      </c>
      <c r="I447" s="2">
        <v>0</v>
      </c>
      <c r="J447" s="1" t="s">
        <v>3867</v>
      </c>
      <c r="K447" s="1" t="s">
        <v>6300</v>
      </c>
      <c r="L447" s="1" t="s">
        <v>52</v>
      </c>
      <c r="M447" s="1" t="s">
        <v>264</v>
      </c>
      <c r="N447" s="1" t="s">
        <v>9777</v>
      </c>
      <c r="O447" s="1" t="s">
        <v>9787</v>
      </c>
      <c r="P447" s="1" t="s">
        <v>298</v>
      </c>
      <c r="Q447" s="1" t="s">
        <v>3654</v>
      </c>
      <c r="R447" s="1" t="s">
        <v>9817</v>
      </c>
      <c r="S447" s="1" t="s">
        <v>67</v>
      </c>
    </row>
    <row r="448" spans="1:19" ht="15" x14ac:dyDescent="0.25">
      <c r="A448" s="1" t="s">
        <v>10046</v>
      </c>
      <c r="B448" s="1" t="s">
        <v>10047</v>
      </c>
      <c r="C448" s="1" t="s">
        <v>10048</v>
      </c>
      <c r="D448" s="1" t="s">
        <v>9760</v>
      </c>
      <c r="E448" s="1" t="s">
        <v>164</v>
      </c>
      <c r="F448" s="1" t="s">
        <v>10049</v>
      </c>
      <c r="G448" s="1" t="s">
        <v>7599</v>
      </c>
      <c r="H448" s="1" t="s">
        <v>7598</v>
      </c>
      <c r="I448" s="2">
        <v>0</v>
      </c>
      <c r="J448" s="1" t="s">
        <v>3867</v>
      </c>
      <c r="K448" s="1" t="s">
        <v>7600</v>
      </c>
      <c r="L448" s="1" t="s">
        <v>52</v>
      </c>
      <c r="M448" s="1" t="s">
        <v>1886</v>
      </c>
      <c r="N448" s="1" t="s">
        <v>3600</v>
      </c>
      <c r="O448" s="1" t="s">
        <v>9792</v>
      </c>
      <c r="P448" s="1" t="s">
        <v>1940</v>
      </c>
      <c r="Q448" s="1" t="s">
        <v>4816</v>
      </c>
      <c r="R448" s="1" t="s">
        <v>9786</v>
      </c>
      <c r="S448" s="1" t="s">
        <v>67</v>
      </c>
    </row>
    <row r="449" spans="1:19" ht="15" x14ac:dyDescent="0.25">
      <c r="A449" s="1" t="s">
        <v>10046</v>
      </c>
      <c r="B449" s="1" t="s">
        <v>10047</v>
      </c>
      <c r="C449" s="1" t="s">
        <v>10048</v>
      </c>
      <c r="D449" s="1" t="s">
        <v>9760</v>
      </c>
      <c r="E449" s="1" t="s">
        <v>164</v>
      </c>
      <c r="F449" s="1" t="s">
        <v>10049</v>
      </c>
      <c r="G449" s="1" t="s">
        <v>7635</v>
      </c>
      <c r="H449" s="1" t="s">
        <v>7634</v>
      </c>
      <c r="I449" s="2">
        <v>0</v>
      </c>
      <c r="J449" s="1" t="s">
        <v>3867</v>
      </c>
      <c r="K449" s="1" t="s">
        <v>7636</v>
      </c>
      <c r="L449" s="1" t="s">
        <v>52</v>
      </c>
      <c r="M449" s="1" t="s">
        <v>1886</v>
      </c>
      <c r="N449" s="1" t="s">
        <v>3600</v>
      </c>
      <c r="O449" s="1" t="s">
        <v>9792</v>
      </c>
      <c r="P449" s="1" t="s">
        <v>1940</v>
      </c>
      <c r="Q449" s="1" t="s">
        <v>4928</v>
      </c>
      <c r="R449" s="1" t="s">
        <v>9848</v>
      </c>
      <c r="S449" s="1" t="s">
        <v>67</v>
      </c>
    </row>
    <row r="450" spans="1:19" ht="15" x14ac:dyDescent="0.25">
      <c r="A450" s="1" t="s">
        <v>10046</v>
      </c>
      <c r="B450" s="1" t="s">
        <v>10047</v>
      </c>
      <c r="C450" s="1" t="s">
        <v>10048</v>
      </c>
      <c r="D450" s="1" t="s">
        <v>9760</v>
      </c>
      <c r="E450" s="1" t="s">
        <v>164</v>
      </c>
      <c r="F450" s="1" t="s">
        <v>10049</v>
      </c>
      <c r="G450" s="1" t="s">
        <v>7804</v>
      </c>
      <c r="H450" s="1" t="s">
        <v>7803</v>
      </c>
      <c r="I450" s="2">
        <v>0</v>
      </c>
      <c r="J450" s="1" t="s">
        <v>3867</v>
      </c>
      <c r="K450" s="1" t="s">
        <v>7805</v>
      </c>
      <c r="L450" s="1" t="s">
        <v>52</v>
      </c>
      <c r="M450" s="1" t="s">
        <v>2066</v>
      </c>
      <c r="N450" s="1" t="s">
        <v>9762</v>
      </c>
      <c r="O450" s="1" t="s">
        <v>9763</v>
      </c>
      <c r="P450" s="1" t="s">
        <v>2188</v>
      </c>
      <c r="Q450" s="1" t="s">
        <v>4853</v>
      </c>
      <c r="R450" s="1" t="s">
        <v>9797</v>
      </c>
      <c r="S450" s="1" t="s">
        <v>67</v>
      </c>
    </row>
    <row r="451" spans="1:19" ht="15" x14ac:dyDescent="0.25">
      <c r="A451" s="1" t="s">
        <v>10046</v>
      </c>
      <c r="B451" s="1" t="s">
        <v>10047</v>
      </c>
      <c r="C451" s="1" t="s">
        <v>10048</v>
      </c>
      <c r="D451" s="1" t="s">
        <v>9760</v>
      </c>
      <c r="E451" s="1" t="s">
        <v>164</v>
      </c>
      <c r="F451" s="1" t="s">
        <v>10049</v>
      </c>
      <c r="G451" s="1" t="s">
        <v>2345</v>
      </c>
      <c r="H451" s="1" t="s">
        <v>8080</v>
      </c>
      <c r="I451" s="2">
        <v>0</v>
      </c>
      <c r="J451" s="1" t="s">
        <v>7992</v>
      </c>
      <c r="K451" s="1" t="s">
        <v>8082</v>
      </c>
      <c r="L451" s="1" t="s">
        <v>52</v>
      </c>
      <c r="M451" s="1" t="s">
        <v>264</v>
      </c>
      <c r="N451" s="1" t="s">
        <v>9777</v>
      </c>
      <c r="O451" s="1" t="s">
        <v>9787</v>
      </c>
      <c r="P451" s="1" t="s">
        <v>293</v>
      </c>
      <c r="Q451" s="1" t="s">
        <v>8081</v>
      </c>
      <c r="R451" s="1" t="s">
        <v>10051</v>
      </c>
      <c r="S451" s="1" t="s">
        <v>67</v>
      </c>
    </row>
    <row r="452" spans="1:19" ht="15" x14ac:dyDescent="0.25">
      <c r="A452" s="1" t="s">
        <v>10046</v>
      </c>
      <c r="B452" s="1" t="s">
        <v>10047</v>
      </c>
      <c r="C452" s="1" t="s">
        <v>10048</v>
      </c>
      <c r="D452" s="1" t="s">
        <v>9760</v>
      </c>
      <c r="E452" s="1" t="s">
        <v>164</v>
      </c>
      <c r="F452" s="1" t="s">
        <v>10049</v>
      </c>
      <c r="G452" s="1" t="s">
        <v>8279</v>
      </c>
      <c r="H452" s="1" t="s">
        <v>8278</v>
      </c>
      <c r="I452" s="2">
        <v>0</v>
      </c>
      <c r="J452" s="1" t="s">
        <v>7992</v>
      </c>
      <c r="K452" s="1" t="s">
        <v>8277</v>
      </c>
      <c r="L452" s="1" t="s">
        <v>52</v>
      </c>
      <c r="M452" s="1" t="s">
        <v>4867</v>
      </c>
      <c r="N452" s="1" t="s">
        <v>9784</v>
      </c>
      <c r="O452" s="1" t="s">
        <v>9900</v>
      </c>
      <c r="P452" s="1" t="s">
        <v>89</v>
      </c>
      <c r="Q452" s="1" t="s">
        <v>8073</v>
      </c>
      <c r="R452" s="1" t="s">
        <v>9772</v>
      </c>
      <c r="S452" s="1" t="s">
        <v>67</v>
      </c>
    </row>
    <row r="453" spans="1:19" ht="15" x14ac:dyDescent="0.25">
      <c r="A453" s="1" t="s">
        <v>10046</v>
      </c>
      <c r="B453" s="1" t="s">
        <v>10047</v>
      </c>
      <c r="C453" s="1" t="s">
        <v>10048</v>
      </c>
      <c r="D453" s="1" t="s">
        <v>9760</v>
      </c>
      <c r="E453" s="1" t="s">
        <v>164</v>
      </c>
      <c r="F453" s="1" t="s">
        <v>10049</v>
      </c>
      <c r="G453" s="1" t="s">
        <v>9142</v>
      </c>
      <c r="H453" s="1" t="s">
        <v>9141</v>
      </c>
      <c r="I453" s="2">
        <v>0</v>
      </c>
      <c r="J453" s="1" t="s">
        <v>7992</v>
      </c>
      <c r="K453" s="1" t="s">
        <v>9143</v>
      </c>
      <c r="L453" s="1" t="s">
        <v>52</v>
      </c>
      <c r="M453" s="1" t="s">
        <v>1162</v>
      </c>
      <c r="N453" s="1" t="s">
        <v>9815</v>
      </c>
      <c r="O453" s="1" t="s">
        <v>9816</v>
      </c>
      <c r="P453" s="1" t="s">
        <v>1174</v>
      </c>
      <c r="Q453" s="1" t="s">
        <v>8026</v>
      </c>
      <c r="R453" s="1" t="s">
        <v>9802</v>
      </c>
      <c r="S453" s="1" t="s">
        <v>67</v>
      </c>
    </row>
    <row r="454" spans="1:19" ht="15" x14ac:dyDescent="0.25">
      <c r="A454" s="1" t="s">
        <v>10046</v>
      </c>
      <c r="B454" s="1" t="s">
        <v>10047</v>
      </c>
      <c r="C454" s="1" t="s">
        <v>10048</v>
      </c>
      <c r="D454" s="1" t="s">
        <v>9760</v>
      </c>
      <c r="E454" s="1" t="s">
        <v>164</v>
      </c>
      <c r="F454" s="1" t="s">
        <v>10049</v>
      </c>
      <c r="G454" s="1" t="s">
        <v>9528</v>
      </c>
      <c r="H454" s="1" t="s">
        <v>9526</v>
      </c>
      <c r="I454" s="2">
        <v>0</v>
      </c>
      <c r="J454" s="1" t="s">
        <v>7992</v>
      </c>
      <c r="K454" s="1" t="s">
        <v>9529</v>
      </c>
      <c r="L454" s="1" t="s">
        <v>52</v>
      </c>
      <c r="M454" s="1" t="s">
        <v>2111</v>
      </c>
      <c r="N454" s="1" t="s">
        <v>9762</v>
      </c>
      <c r="O454" s="1" t="s">
        <v>9941</v>
      </c>
      <c r="P454" s="1" t="s">
        <v>7737</v>
      </c>
      <c r="Q454" s="1" t="s">
        <v>9527</v>
      </c>
      <c r="R454" s="1" t="s">
        <v>9936</v>
      </c>
      <c r="S454" s="1" t="s">
        <v>67</v>
      </c>
    </row>
    <row r="455" spans="1:19" ht="15" x14ac:dyDescent="0.25">
      <c r="A455" s="1" t="s">
        <v>10046</v>
      </c>
      <c r="B455" s="1" t="s">
        <v>10047</v>
      </c>
      <c r="C455" s="1" t="s">
        <v>10048</v>
      </c>
      <c r="D455" s="1" t="s">
        <v>9760</v>
      </c>
      <c r="E455" s="1" t="s">
        <v>164</v>
      </c>
      <c r="F455" s="1" t="s">
        <v>10049</v>
      </c>
      <c r="G455" s="1" t="s">
        <v>3578</v>
      </c>
      <c r="H455" s="1" t="s">
        <v>3580</v>
      </c>
      <c r="I455" s="2">
        <v>1703000</v>
      </c>
      <c r="J455" s="1" t="s">
        <v>9599</v>
      </c>
      <c r="K455" s="1" t="s">
        <v>3579</v>
      </c>
      <c r="L455" s="1" t="s">
        <v>52</v>
      </c>
      <c r="M455" s="1" t="s">
        <v>2066</v>
      </c>
      <c r="N455" s="1" t="s">
        <v>9762</v>
      </c>
      <c r="O455" s="1" t="s">
        <v>9763</v>
      </c>
      <c r="P455" s="1" t="s">
        <v>2067</v>
      </c>
      <c r="Q455" s="1" t="s">
        <v>3577</v>
      </c>
      <c r="R455" s="1" t="s">
        <v>9899</v>
      </c>
      <c r="S455" s="1" t="s">
        <v>67</v>
      </c>
    </row>
    <row r="456" spans="1:19" ht="15" x14ac:dyDescent="0.25">
      <c r="A456" s="1" t="s">
        <v>10052</v>
      </c>
      <c r="B456" s="1" t="s">
        <v>10053</v>
      </c>
      <c r="C456" s="1" t="s">
        <v>9945</v>
      </c>
      <c r="D456" s="1" t="s">
        <v>9760</v>
      </c>
      <c r="E456" s="1" t="s">
        <v>1703</v>
      </c>
      <c r="F456" s="1" t="s">
        <v>10054</v>
      </c>
      <c r="G456" s="1" t="s">
        <v>1705</v>
      </c>
      <c r="H456" s="1" t="s">
        <v>1704</v>
      </c>
      <c r="I456" s="2">
        <v>41830</v>
      </c>
      <c r="J456" s="1" t="s">
        <v>14</v>
      </c>
      <c r="K456" s="1" t="s">
        <v>1706</v>
      </c>
      <c r="L456" s="1" t="s">
        <v>52</v>
      </c>
      <c r="M456" s="1" t="s">
        <v>30</v>
      </c>
      <c r="N456" s="1" t="s">
        <v>9770</v>
      </c>
      <c r="O456" s="1" t="s">
        <v>9771</v>
      </c>
      <c r="P456" s="1" t="s">
        <v>1647</v>
      </c>
      <c r="Q456" s="1" t="s">
        <v>498</v>
      </c>
      <c r="R456" s="1" t="s">
        <v>9827</v>
      </c>
      <c r="S456" s="1" t="s">
        <v>22</v>
      </c>
    </row>
    <row r="457" spans="1:19" ht="15" x14ac:dyDescent="0.25">
      <c r="A457" s="1" t="s">
        <v>10052</v>
      </c>
      <c r="B457" s="1" t="s">
        <v>10053</v>
      </c>
      <c r="C457" s="1" t="s">
        <v>9945</v>
      </c>
      <c r="D457" s="1" t="s">
        <v>9760</v>
      </c>
      <c r="E457" s="1" t="s">
        <v>1703</v>
      </c>
      <c r="F457" s="1" t="s">
        <v>10054</v>
      </c>
      <c r="G457" s="1" t="s">
        <v>1811</v>
      </c>
      <c r="H457" s="1" t="s">
        <v>1810</v>
      </c>
      <c r="I457" s="2">
        <v>134023</v>
      </c>
      <c r="J457" s="1" t="s">
        <v>14</v>
      </c>
      <c r="K457" s="1" t="s">
        <v>1812</v>
      </c>
      <c r="L457" s="1" t="s">
        <v>52</v>
      </c>
      <c r="M457" s="1" t="s">
        <v>30</v>
      </c>
      <c r="N457" s="1" t="s">
        <v>9770</v>
      </c>
      <c r="O457" s="1" t="s">
        <v>9771</v>
      </c>
      <c r="P457" s="1" t="s">
        <v>1647</v>
      </c>
      <c r="Q457" s="1" t="s">
        <v>133</v>
      </c>
      <c r="R457" s="1" t="s">
        <v>9817</v>
      </c>
      <c r="S457" s="1" t="s">
        <v>22</v>
      </c>
    </row>
    <row r="458" spans="1:19" ht="15" x14ac:dyDescent="0.25">
      <c r="A458" s="1" t="s">
        <v>10055</v>
      </c>
      <c r="B458" s="1" t="s">
        <v>10056</v>
      </c>
      <c r="C458" s="1" t="s">
        <v>10057</v>
      </c>
      <c r="D458" s="1" t="s">
        <v>9760</v>
      </c>
      <c r="E458" s="1" t="s">
        <v>1067</v>
      </c>
      <c r="F458" s="1" t="s">
        <v>10058</v>
      </c>
      <c r="G458" s="1" t="s">
        <v>1069</v>
      </c>
      <c r="H458" s="1" t="s">
        <v>1068</v>
      </c>
      <c r="I458" s="2">
        <v>749976</v>
      </c>
      <c r="J458" s="1" t="s">
        <v>14</v>
      </c>
      <c r="K458" s="1" t="s">
        <v>1070</v>
      </c>
      <c r="L458" s="1" t="s">
        <v>52</v>
      </c>
      <c r="M458" s="1" t="s">
        <v>264</v>
      </c>
      <c r="N458" s="1" t="s">
        <v>9777</v>
      </c>
      <c r="O458" s="1" t="s">
        <v>9787</v>
      </c>
      <c r="P458" s="1" t="s">
        <v>381</v>
      </c>
      <c r="Q458" s="1" t="s">
        <v>34</v>
      </c>
      <c r="R458" s="1" t="s">
        <v>9786</v>
      </c>
      <c r="S458" s="1" t="s">
        <v>84</v>
      </c>
    </row>
    <row r="459" spans="1:19" ht="15" x14ac:dyDescent="0.25">
      <c r="A459" s="1" t="s">
        <v>10059</v>
      </c>
      <c r="B459" s="1" t="s">
        <v>10060</v>
      </c>
      <c r="C459" s="1" t="s">
        <v>10061</v>
      </c>
      <c r="D459" s="1" t="s">
        <v>9760</v>
      </c>
      <c r="E459" s="1" t="s">
        <v>1710</v>
      </c>
      <c r="F459" s="1" t="s">
        <v>10062</v>
      </c>
      <c r="G459" s="1" t="s">
        <v>1712</v>
      </c>
      <c r="H459" s="1" t="s">
        <v>1711</v>
      </c>
      <c r="I459" s="2">
        <v>669997</v>
      </c>
      <c r="J459" s="1" t="s">
        <v>14</v>
      </c>
      <c r="K459" s="1" t="s">
        <v>1713</v>
      </c>
      <c r="L459" s="1" t="s">
        <v>52</v>
      </c>
      <c r="M459" s="1" t="s">
        <v>30</v>
      </c>
      <c r="N459" s="1" t="s">
        <v>9770</v>
      </c>
      <c r="O459" s="1" t="s">
        <v>9771</v>
      </c>
      <c r="P459" s="1" t="s">
        <v>1647</v>
      </c>
      <c r="Q459" s="1" t="s">
        <v>498</v>
      </c>
      <c r="R459" s="1" t="s">
        <v>9827</v>
      </c>
      <c r="S459" s="1" t="s">
        <v>67</v>
      </c>
    </row>
    <row r="460" spans="1:19" ht="15" x14ac:dyDescent="0.25">
      <c r="A460" s="1" t="s">
        <v>10063</v>
      </c>
      <c r="B460" s="1" t="s">
        <v>9956</v>
      </c>
      <c r="C460" s="1" t="s">
        <v>10</v>
      </c>
      <c r="D460" s="1" t="s">
        <v>9760</v>
      </c>
      <c r="E460" s="1" t="s">
        <v>752</v>
      </c>
      <c r="F460" s="1" t="s">
        <v>9957</v>
      </c>
      <c r="G460" s="1" t="s">
        <v>754</v>
      </c>
      <c r="H460" s="1" t="s">
        <v>753</v>
      </c>
      <c r="I460" s="2">
        <v>256284</v>
      </c>
      <c r="J460" s="1" t="s">
        <v>14</v>
      </c>
      <c r="K460" s="1" t="s">
        <v>755</v>
      </c>
      <c r="L460" s="1" t="s">
        <v>52</v>
      </c>
      <c r="M460" s="1" t="s">
        <v>308</v>
      </c>
      <c r="N460" s="1" t="s">
        <v>9777</v>
      </c>
      <c r="O460" s="1" t="s">
        <v>9778</v>
      </c>
      <c r="P460" s="1" t="s">
        <v>314</v>
      </c>
      <c r="Q460" s="1" t="s">
        <v>749</v>
      </c>
      <c r="R460" s="1" t="s">
        <v>9858</v>
      </c>
      <c r="S460" s="1" t="s">
        <v>67</v>
      </c>
    </row>
    <row r="461" spans="1:19" ht="15" x14ac:dyDescent="0.25">
      <c r="A461" s="1" t="s">
        <v>10063</v>
      </c>
      <c r="B461" s="1" t="s">
        <v>9956</v>
      </c>
      <c r="C461" s="1" t="s">
        <v>10</v>
      </c>
      <c r="D461" s="1" t="s">
        <v>9760</v>
      </c>
      <c r="E461" s="1" t="s">
        <v>752</v>
      </c>
      <c r="F461" s="1" t="s">
        <v>9957</v>
      </c>
      <c r="G461" s="1" t="s">
        <v>2319</v>
      </c>
      <c r="H461" s="1" t="s">
        <v>2318</v>
      </c>
      <c r="I461" s="2">
        <v>419000</v>
      </c>
      <c r="J461" s="1" t="s">
        <v>2241</v>
      </c>
      <c r="K461" s="1" t="s">
        <v>2320</v>
      </c>
      <c r="L461" s="1" t="s">
        <v>52</v>
      </c>
      <c r="M461" s="1" t="s">
        <v>264</v>
      </c>
      <c r="N461" s="1" t="s">
        <v>9777</v>
      </c>
      <c r="O461" s="1" t="s">
        <v>9787</v>
      </c>
      <c r="P461" s="1" t="s">
        <v>293</v>
      </c>
      <c r="Q461" s="1" t="s">
        <v>34</v>
      </c>
      <c r="R461" s="1" t="s">
        <v>9786</v>
      </c>
      <c r="S461" s="1" t="s">
        <v>67</v>
      </c>
    </row>
    <row r="462" spans="1:19" ht="15" x14ac:dyDescent="0.25">
      <c r="A462" s="1" t="s">
        <v>10063</v>
      </c>
      <c r="B462" s="1" t="s">
        <v>9956</v>
      </c>
      <c r="C462" s="1" t="s">
        <v>10</v>
      </c>
      <c r="D462" s="1" t="s">
        <v>9760</v>
      </c>
      <c r="E462" s="1" t="s">
        <v>752</v>
      </c>
      <c r="F462" s="1" t="s">
        <v>9957</v>
      </c>
      <c r="G462" s="1" t="s">
        <v>2405</v>
      </c>
      <c r="H462" s="1" t="s">
        <v>2403</v>
      </c>
      <c r="I462" s="2">
        <v>619999</v>
      </c>
      <c r="J462" s="1" t="s">
        <v>2241</v>
      </c>
      <c r="K462" s="1" t="s">
        <v>2406</v>
      </c>
      <c r="L462" s="1" t="s">
        <v>52</v>
      </c>
      <c r="M462" s="1" t="s">
        <v>264</v>
      </c>
      <c r="N462" s="1" t="s">
        <v>9777</v>
      </c>
      <c r="O462" s="1" t="s">
        <v>9787</v>
      </c>
      <c r="P462" s="1" t="s">
        <v>293</v>
      </c>
      <c r="Q462" s="1" t="s">
        <v>2404</v>
      </c>
      <c r="R462" s="1" t="s">
        <v>9995</v>
      </c>
      <c r="S462" s="1" t="s">
        <v>67</v>
      </c>
    </row>
    <row r="463" spans="1:19" ht="15" x14ac:dyDescent="0.25">
      <c r="A463" s="1" t="s">
        <v>10063</v>
      </c>
      <c r="B463" s="1" t="s">
        <v>9956</v>
      </c>
      <c r="C463" s="1" t="s">
        <v>10</v>
      </c>
      <c r="D463" s="1" t="s">
        <v>9760</v>
      </c>
      <c r="E463" s="1" t="s">
        <v>752</v>
      </c>
      <c r="F463" s="1" t="s">
        <v>9957</v>
      </c>
      <c r="G463" s="1" t="s">
        <v>4093</v>
      </c>
      <c r="H463" s="1" t="s">
        <v>4091</v>
      </c>
      <c r="I463" s="2">
        <v>0</v>
      </c>
      <c r="J463" s="1" t="s">
        <v>3867</v>
      </c>
      <c r="K463" s="1" t="s">
        <v>4094</v>
      </c>
      <c r="L463" s="1" t="s">
        <v>52</v>
      </c>
      <c r="M463" s="1" t="s">
        <v>264</v>
      </c>
      <c r="N463" s="1" t="s">
        <v>9777</v>
      </c>
      <c r="O463" s="1" t="s">
        <v>9787</v>
      </c>
      <c r="P463" s="1" t="s">
        <v>265</v>
      </c>
      <c r="Q463" s="1" t="s">
        <v>4092</v>
      </c>
      <c r="R463" s="1" t="s">
        <v>9937</v>
      </c>
      <c r="S463" s="1" t="s">
        <v>67</v>
      </c>
    </row>
    <row r="464" spans="1:19" ht="15" x14ac:dyDescent="0.25">
      <c r="A464" s="1" t="s">
        <v>10063</v>
      </c>
      <c r="B464" s="1" t="s">
        <v>9956</v>
      </c>
      <c r="C464" s="1" t="s">
        <v>10</v>
      </c>
      <c r="D464" s="1" t="s">
        <v>9760</v>
      </c>
      <c r="E464" s="1" t="s">
        <v>752</v>
      </c>
      <c r="F464" s="1" t="s">
        <v>9957</v>
      </c>
      <c r="G464" s="1" t="s">
        <v>5563</v>
      </c>
      <c r="H464" s="1" t="s">
        <v>5562</v>
      </c>
      <c r="I464" s="2">
        <v>1000000</v>
      </c>
      <c r="J464" s="1" t="s">
        <v>3867</v>
      </c>
      <c r="K464" s="1" t="s">
        <v>5564</v>
      </c>
      <c r="L464" s="1" t="s">
        <v>52</v>
      </c>
      <c r="M464" s="1" t="s">
        <v>264</v>
      </c>
      <c r="N464" s="1" t="s">
        <v>9777</v>
      </c>
      <c r="O464" s="1" t="s">
        <v>9787</v>
      </c>
      <c r="P464" s="1" t="s">
        <v>334</v>
      </c>
      <c r="Q464" s="1" t="s">
        <v>4120</v>
      </c>
      <c r="R464" s="1" t="s">
        <v>9896</v>
      </c>
      <c r="S464" s="1" t="s">
        <v>67</v>
      </c>
    </row>
    <row r="465" spans="1:19" ht="15" x14ac:dyDescent="0.25">
      <c r="A465" s="1" t="s">
        <v>10063</v>
      </c>
      <c r="B465" s="1" t="s">
        <v>9956</v>
      </c>
      <c r="C465" s="1" t="s">
        <v>10</v>
      </c>
      <c r="D465" s="1" t="s">
        <v>9760</v>
      </c>
      <c r="E465" s="1" t="s">
        <v>752</v>
      </c>
      <c r="F465" s="1" t="s">
        <v>9957</v>
      </c>
      <c r="G465" s="1" t="s">
        <v>5800</v>
      </c>
      <c r="H465" s="1" t="s">
        <v>5799</v>
      </c>
      <c r="I465" s="2">
        <v>0</v>
      </c>
      <c r="J465" s="1" t="s">
        <v>3867</v>
      </c>
      <c r="K465" s="1" t="s">
        <v>5801</v>
      </c>
      <c r="L465" s="1" t="s">
        <v>52</v>
      </c>
      <c r="M465" s="1" t="s">
        <v>308</v>
      </c>
      <c r="N465" s="1" t="s">
        <v>9777</v>
      </c>
      <c r="O465" s="1" t="s">
        <v>9778</v>
      </c>
      <c r="P465" s="1" t="s">
        <v>347</v>
      </c>
      <c r="Q465" s="1" t="s">
        <v>3547</v>
      </c>
      <c r="R465" s="1" t="s">
        <v>9810</v>
      </c>
      <c r="S465" s="1" t="s">
        <v>67</v>
      </c>
    </row>
    <row r="466" spans="1:19" ht="15" x14ac:dyDescent="0.25">
      <c r="A466" s="1" t="s">
        <v>10063</v>
      </c>
      <c r="B466" s="1" t="s">
        <v>9956</v>
      </c>
      <c r="C466" s="1" t="s">
        <v>10</v>
      </c>
      <c r="D466" s="1" t="s">
        <v>9760</v>
      </c>
      <c r="E466" s="1" t="s">
        <v>752</v>
      </c>
      <c r="F466" s="1" t="s">
        <v>9957</v>
      </c>
      <c r="G466" s="1" t="s">
        <v>8699</v>
      </c>
      <c r="H466" s="1" t="s">
        <v>8697</v>
      </c>
      <c r="I466" s="2">
        <v>0</v>
      </c>
      <c r="J466" s="1" t="s">
        <v>7992</v>
      </c>
      <c r="K466" s="1" t="s">
        <v>8700</v>
      </c>
      <c r="L466" s="1" t="s">
        <v>52</v>
      </c>
      <c r="M466" s="1" t="s">
        <v>308</v>
      </c>
      <c r="N466" s="1" t="s">
        <v>9777</v>
      </c>
      <c r="O466" s="1" t="s">
        <v>9778</v>
      </c>
      <c r="P466" s="1" t="s">
        <v>366</v>
      </c>
      <c r="Q466" s="1" t="s">
        <v>8698</v>
      </c>
      <c r="R466" s="1" t="s">
        <v>9832</v>
      </c>
      <c r="S466" s="1" t="s">
        <v>67</v>
      </c>
    </row>
    <row r="467" spans="1:19" ht="15" x14ac:dyDescent="0.25">
      <c r="A467" s="1" t="s">
        <v>10064</v>
      </c>
      <c r="B467" s="1" t="s">
        <v>10065</v>
      </c>
      <c r="C467" s="1" t="s">
        <v>9888</v>
      </c>
      <c r="D467" s="1" t="s">
        <v>9760</v>
      </c>
      <c r="E467" s="1" t="s">
        <v>7008</v>
      </c>
      <c r="F467" s="1" t="s">
        <v>10066</v>
      </c>
      <c r="G467" s="1" t="s">
        <v>7010</v>
      </c>
      <c r="H467" s="1" t="s">
        <v>7009</v>
      </c>
      <c r="I467" s="2">
        <v>0</v>
      </c>
      <c r="J467" s="1" t="s">
        <v>3867</v>
      </c>
      <c r="K467" s="1" t="s">
        <v>7011</v>
      </c>
      <c r="L467" s="1" t="s">
        <v>52</v>
      </c>
      <c r="M467" s="1" t="s">
        <v>30</v>
      </c>
      <c r="N467" s="1" t="s">
        <v>9770</v>
      </c>
      <c r="O467" s="1" t="s">
        <v>9771</v>
      </c>
      <c r="P467" s="1" t="s">
        <v>1664</v>
      </c>
      <c r="Q467" s="1" t="s">
        <v>4441</v>
      </c>
      <c r="R467" s="1" t="s">
        <v>9937</v>
      </c>
      <c r="S467" s="1" t="s">
        <v>1866</v>
      </c>
    </row>
    <row r="468" spans="1:19" ht="15" x14ac:dyDescent="0.25">
      <c r="A468" s="1" t="s">
        <v>10067</v>
      </c>
      <c r="B468" s="1" t="s">
        <v>10068</v>
      </c>
      <c r="C468" s="1" t="s">
        <v>10061</v>
      </c>
      <c r="D468" s="1" t="s">
        <v>9760</v>
      </c>
      <c r="E468" s="1" t="s">
        <v>6941</v>
      </c>
      <c r="F468" s="1" t="s">
        <v>10069</v>
      </c>
      <c r="G468" s="1" t="s">
        <v>6943</v>
      </c>
      <c r="H468" s="1" t="s">
        <v>6942</v>
      </c>
      <c r="I468" s="2">
        <v>0</v>
      </c>
      <c r="J468" s="1" t="s">
        <v>3867</v>
      </c>
      <c r="K468" s="1" t="s">
        <v>2212</v>
      </c>
      <c r="L468" s="1" t="s">
        <v>52</v>
      </c>
      <c r="M468" s="1" t="s">
        <v>1168</v>
      </c>
      <c r="N468" s="1" t="s">
        <v>9815</v>
      </c>
      <c r="O468" s="1" t="s">
        <v>9826</v>
      </c>
      <c r="P468" s="1" t="s">
        <v>1191</v>
      </c>
      <c r="Q468" s="1" t="s">
        <v>1694</v>
      </c>
      <c r="R468" s="1" t="s">
        <v>9797</v>
      </c>
      <c r="S468" s="1" t="s">
        <v>84</v>
      </c>
    </row>
    <row r="469" spans="1:19" ht="15" x14ac:dyDescent="0.25">
      <c r="A469" s="1" t="s">
        <v>10070</v>
      </c>
      <c r="B469" s="1" t="s">
        <v>10071</v>
      </c>
      <c r="C469" s="1" t="s">
        <v>10061</v>
      </c>
      <c r="D469" s="1" t="s">
        <v>9760</v>
      </c>
      <c r="E469" s="1" t="s">
        <v>1492</v>
      </c>
      <c r="F469" s="1" t="s">
        <v>10072</v>
      </c>
      <c r="G469" s="1" t="s">
        <v>1494</v>
      </c>
      <c r="H469" s="1" t="s">
        <v>1493</v>
      </c>
      <c r="I469" s="2">
        <v>149694</v>
      </c>
      <c r="J469" s="1" t="s">
        <v>14</v>
      </c>
      <c r="K469" s="1" t="s">
        <v>1495</v>
      </c>
      <c r="L469" s="1" t="s">
        <v>52</v>
      </c>
      <c r="M469" s="1" t="s">
        <v>1168</v>
      </c>
      <c r="N469" s="1" t="s">
        <v>9815</v>
      </c>
      <c r="O469" s="1" t="s">
        <v>9826</v>
      </c>
      <c r="P469" s="1" t="s">
        <v>1169</v>
      </c>
      <c r="Q469" s="1" t="s">
        <v>1364</v>
      </c>
      <c r="R469" s="1" t="s">
        <v>9853</v>
      </c>
      <c r="S469" s="1" t="s">
        <v>67</v>
      </c>
    </row>
    <row r="470" spans="1:19" ht="15" x14ac:dyDescent="0.25">
      <c r="A470" s="1" t="s">
        <v>10070</v>
      </c>
      <c r="B470" s="1" t="s">
        <v>10071</v>
      </c>
      <c r="C470" s="1" t="s">
        <v>10061</v>
      </c>
      <c r="D470" s="1" t="s">
        <v>9760</v>
      </c>
      <c r="E470" s="1" t="s">
        <v>1492</v>
      </c>
      <c r="F470" s="1" t="s">
        <v>10072</v>
      </c>
      <c r="G470" s="1" t="s">
        <v>7370</v>
      </c>
      <c r="H470" s="1" t="s">
        <v>7368</v>
      </c>
      <c r="I470" s="2">
        <v>295000</v>
      </c>
      <c r="J470" s="1" t="s">
        <v>3867</v>
      </c>
      <c r="K470" s="1" t="s">
        <v>7371</v>
      </c>
      <c r="L470" s="1" t="s">
        <v>52</v>
      </c>
      <c r="M470" s="1" t="s">
        <v>1886</v>
      </c>
      <c r="N470" s="1" t="s">
        <v>3600</v>
      </c>
      <c r="O470" s="1" t="s">
        <v>9792</v>
      </c>
      <c r="P470" s="1" t="s">
        <v>1951</v>
      </c>
      <c r="Q470" s="1" t="s">
        <v>7369</v>
      </c>
      <c r="R470" s="1" t="s">
        <v>9832</v>
      </c>
      <c r="S470" s="1" t="s">
        <v>67</v>
      </c>
    </row>
    <row r="471" spans="1:19" ht="15" x14ac:dyDescent="0.25">
      <c r="A471" s="1" t="s">
        <v>10073</v>
      </c>
      <c r="B471" s="1" t="s">
        <v>10074</v>
      </c>
      <c r="C471" s="1" t="s">
        <v>10061</v>
      </c>
      <c r="D471" s="1" t="s">
        <v>9760</v>
      </c>
      <c r="E471" s="1" t="s">
        <v>548</v>
      </c>
      <c r="F471" s="1" t="s">
        <v>10075</v>
      </c>
      <c r="G471" s="1" t="s">
        <v>550</v>
      </c>
      <c r="H471" s="1" t="s">
        <v>549</v>
      </c>
      <c r="I471" s="2">
        <v>750000</v>
      </c>
      <c r="J471" s="1" t="s">
        <v>14</v>
      </c>
      <c r="K471" s="1" t="s">
        <v>551</v>
      </c>
      <c r="L471" s="1" t="s">
        <v>52</v>
      </c>
      <c r="M471" s="1" t="s">
        <v>264</v>
      </c>
      <c r="N471" s="1" t="s">
        <v>9777</v>
      </c>
      <c r="O471" s="1" t="s">
        <v>9787</v>
      </c>
      <c r="P471" s="1" t="s">
        <v>265</v>
      </c>
      <c r="Q471" s="1" t="s">
        <v>63</v>
      </c>
      <c r="R471" s="1" t="s">
        <v>9831</v>
      </c>
      <c r="S471" s="1" t="s">
        <v>84</v>
      </c>
    </row>
    <row r="472" spans="1:19" ht="15" x14ac:dyDescent="0.25">
      <c r="A472" s="1" t="s">
        <v>10073</v>
      </c>
      <c r="B472" s="1" t="s">
        <v>10074</v>
      </c>
      <c r="C472" s="1" t="s">
        <v>10061</v>
      </c>
      <c r="D472" s="1" t="s">
        <v>9760</v>
      </c>
      <c r="E472" s="1" t="s">
        <v>548</v>
      </c>
      <c r="F472" s="1" t="s">
        <v>10075</v>
      </c>
      <c r="G472" s="1" t="s">
        <v>2488</v>
      </c>
      <c r="H472" s="1" t="s">
        <v>2486</v>
      </c>
      <c r="I472" s="2">
        <v>100000</v>
      </c>
      <c r="J472" s="1" t="s">
        <v>2241</v>
      </c>
      <c r="K472" s="1" t="s">
        <v>2489</v>
      </c>
      <c r="L472" s="1" t="s">
        <v>52</v>
      </c>
      <c r="M472" s="1" t="s">
        <v>2066</v>
      </c>
      <c r="N472" s="1" t="s">
        <v>9762</v>
      </c>
      <c r="O472" s="1" t="s">
        <v>9763</v>
      </c>
      <c r="P472" s="1" t="s">
        <v>2429</v>
      </c>
      <c r="Q472" s="1" t="s">
        <v>2487</v>
      </c>
      <c r="R472" s="1" t="s">
        <v>10076</v>
      </c>
      <c r="S472" s="1" t="s">
        <v>84</v>
      </c>
    </row>
    <row r="473" spans="1:19" ht="15" x14ac:dyDescent="0.25">
      <c r="A473" s="1" t="s">
        <v>10073</v>
      </c>
      <c r="B473" s="1" t="s">
        <v>10074</v>
      </c>
      <c r="C473" s="1" t="s">
        <v>10061</v>
      </c>
      <c r="D473" s="1" t="s">
        <v>9760</v>
      </c>
      <c r="E473" s="1" t="s">
        <v>548</v>
      </c>
      <c r="F473" s="1" t="s">
        <v>10075</v>
      </c>
      <c r="G473" s="1" t="s">
        <v>4134</v>
      </c>
      <c r="H473" s="1" t="s">
        <v>4133</v>
      </c>
      <c r="I473" s="2">
        <v>0</v>
      </c>
      <c r="J473" s="1" t="s">
        <v>3867</v>
      </c>
      <c r="K473" s="1" t="s">
        <v>4135</v>
      </c>
      <c r="L473" s="1" t="s">
        <v>52</v>
      </c>
      <c r="M473" s="1" t="s">
        <v>264</v>
      </c>
      <c r="N473" s="1" t="s">
        <v>9777</v>
      </c>
      <c r="O473" s="1" t="s">
        <v>9787</v>
      </c>
      <c r="P473" s="1" t="s">
        <v>334</v>
      </c>
      <c r="Q473" s="1" t="s">
        <v>3845</v>
      </c>
      <c r="R473" s="1" t="s">
        <v>9874</v>
      </c>
      <c r="S473" s="1" t="s">
        <v>84</v>
      </c>
    </row>
    <row r="474" spans="1:19" ht="15" x14ac:dyDescent="0.25">
      <c r="A474" s="1" t="s">
        <v>10073</v>
      </c>
      <c r="B474" s="1" t="s">
        <v>10074</v>
      </c>
      <c r="C474" s="1" t="s">
        <v>10061</v>
      </c>
      <c r="D474" s="1" t="s">
        <v>9760</v>
      </c>
      <c r="E474" s="1" t="s">
        <v>548</v>
      </c>
      <c r="F474" s="1" t="s">
        <v>10075</v>
      </c>
      <c r="G474" s="1" t="s">
        <v>4844</v>
      </c>
      <c r="H474" s="1" t="s">
        <v>4842</v>
      </c>
      <c r="I474" s="2">
        <v>0</v>
      </c>
      <c r="J474" s="1" t="s">
        <v>3867</v>
      </c>
      <c r="K474" s="1" t="s">
        <v>4845</v>
      </c>
      <c r="L474" s="1" t="s">
        <v>52</v>
      </c>
      <c r="M474" s="1" t="s">
        <v>30</v>
      </c>
      <c r="N474" s="1" t="s">
        <v>9770</v>
      </c>
      <c r="O474" s="1" t="s">
        <v>9771</v>
      </c>
      <c r="P474" s="1" t="s">
        <v>1865</v>
      </c>
      <c r="Q474" s="1" t="s">
        <v>4843</v>
      </c>
      <c r="R474" s="1" t="s">
        <v>9903</v>
      </c>
      <c r="S474" s="1" t="s">
        <v>84</v>
      </c>
    </row>
    <row r="475" spans="1:19" ht="15" x14ac:dyDescent="0.25">
      <c r="A475" s="1" t="s">
        <v>10073</v>
      </c>
      <c r="B475" s="1" t="s">
        <v>10074</v>
      </c>
      <c r="C475" s="1" t="s">
        <v>10061</v>
      </c>
      <c r="D475" s="1" t="s">
        <v>9760</v>
      </c>
      <c r="E475" s="1" t="s">
        <v>548</v>
      </c>
      <c r="F475" s="1" t="s">
        <v>10075</v>
      </c>
      <c r="G475" s="1" t="s">
        <v>6354</v>
      </c>
      <c r="H475" s="1" t="s">
        <v>6353</v>
      </c>
      <c r="I475" s="2">
        <v>0</v>
      </c>
      <c r="J475" s="1" t="s">
        <v>3867</v>
      </c>
      <c r="K475" s="1" t="s">
        <v>6355</v>
      </c>
      <c r="L475" s="1" t="s">
        <v>52</v>
      </c>
      <c r="M475" s="1" t="s">
        <v>308</v>
      </c>
      <c r="N475" s="1" t="s">
        <v>9777</v>
      </c>
      <c r="O475" s="1" t="s">
        <v>9778</v>
      </c>
      <c r="P475" s="1" t="s">
        <v>381</v>
      </c>
      <c r="Q475" s="1" t="s">
        <v>4068</v>
      </c>
      <c r="R475" s="1" t="s">
        <v>9798</v>
      </c>
      <c r="S475" s="1" t="s">
        <v>84</v>
      </c>
    </row>
    <row r="476" spans="1:19" ht="15" x14ac:dyDescent="0.25">
      <c r="A476" s="1" t="s">
        <v>10073</v>
      </c>
      <c r="B476" s="1" t="s">
        <v>10074</v>
      </c>
      <c r="C476" s="1" t="s">
        <v>10061</v>
      </c>
      <c r="D476" s="1" t="s">
        <v>9760</v>
      </c>
      <c r="E476" s="1" t="s">
        <v>548</v>
      </c>
      <c r="F476" s="1" t="s">
        <v>10075</v>
      </c>
      <c r="G476" s="1" t="s">
        <v>7721</v>
      </c>
      <c r="H476" s="1" t="s">
        <v>7720</v>
      </c>
      <c r="I476" s="2">
        <v>533000</v>
      </c>
      <c r="J476" s="1" t="s">
        <v>3867</v>
      </c>
      <c r="K476" s="1" t="s">
        <v>7722</v>
      </c>
      <c r="L476" s="1" t="s">
        <v>52</v>
      </c>
      <c r="M476" s="1" t="s">
        <v>2066</v>
      </c>
      <c r="N476" s="1" t="s">
        <v>9762</v>
      </c>
      <c r="O476" s="1" t="s">
        <v>9763</v>
      </c>
      <c r="P476" s="1" t="s">
        <v>2188</v>
      </c>
      <c r="Q476" s="1" t="s">
        <v>4410</v>
      </c>
      <c r="R476" s="1" t="s">
        <v>9972</v>
      </c>
      <c r="S476" s="1" t="s">
        <v>84</v>
      </c>
    </row>
    <row r="477" spans="1:19" ht="15" x14ac:dyDescent="0.25">
      <c r="A477" s="1" t="s">
        <v>10073</v>
      </c>
      <c r="B477" s="1" t="s">
        <v>10074</v>
      </c>
      <c r="C477" s="1" t="s">
        <v>10061</v>
      </c>
      <c r="D477" s="1" t="s">
        <v>9760</v>
      </c>
      <c r="E477" s="1" t="s">
        <v>548</v>
      </c>
      <c r="F477" s="1" t="s">
        <v>10075</v>
      </c>
      <c r="G477" s="1" t="s">
        <v>7950</v>
      </c>
      <c r="H477" s="1" t="s">
        <v>7949</v>
      </c>
      <c r="I477" s="2">
        <v>0</v>
      </c>
      <c r="J477" s="1" t="s">
        <v>3867</v>
      </c>
      <c r="K477" s="1" t="s">
        <v>7951</v>
      </c>
      <c r="L477" s="1" t="s">
        <v>52</v>
      </c>
      <c r="M477" s="1" t="s">
        <v>2066</v>
      </c>
      <c r="N477" s="1" t="s">
        <v>9762</v>
      </c>
      <c r="O477" s="1" t="s">
        <v>9763</v>
      </c>
      <c r="P477" s="1" t="s">
        <v>2091</v>
      </c>
      <c r="Q477" s="1" t="s">
        <v>3794</v>
      </c>
      <c r="R477" s="1" t="s">
        <v>9810</v>
      </c>
      <c r="S477" s="1" t="s">
        <v>84</v>
      </c>
    </row>
    <row r="478" spans="1:19" ht="15" x14ac:dyDescent="0.25">
      <c r="A478" s="1" t="s">
        <v>10077</v>
      </c>
      <c r="B478" s="1" t="s">
        <v>10078</v>
      </c>
      <c r="C478" s="1" t="s">
        <v>10061</v>
      </c>
      <c r="D478" s="1" t="s">
        <v>9760</v>
      </c>
      <c r="E478" s="1" t="s">
        <v>1770</v>
      </c>
      <c r="F478" s="1" t="s">
        <v>10079</v>
      </c>
      <c r="G478" s="1" t="s">
        <v>1772</v>
      </c>
      <c r="H478" s="1" t="s">
        <v>1771</v>
      </c>
      <c r="I478" s="2">
        <v>178831</v>
      </c>
      <c r="J478" s="1" t="s">
        <v>14</v>
      </c>
      <c r="K478" s="1" t="s">
        <v>1773</v>
      </c>
      <c r="L478" s="1" t="s">
        <v>52</v>
      </c>
      <c r="M478" s="1" t="s">
        <v>30</v>
      </c>
      <c r="N478" s="1" t="s">
        <v>9770</v>
      </c>
      <c r="O478" s="1" t="s">
        <v>9771</v>
      </c>
      <c r="P478" s="1" t="s">
        <v>31</v>
      </c>
      <c r="Q478" s="1" t="s">
        <v>16</v>
      </c>
      <c r="R478" s="1" t="s">
        <v>9797</v>
      </c>
      <c r="S478" s="1" t="s">
        <v>22</v>
      </c>
    </row>
    <row r="479" spans="1:19" ht="15" x14ac:dyDescent="0.25">
      <c r="A479" s="1" t="s">
        <v>10077</v>
      </c>
      <c r="B479" s="1" t="s">
        <v>10078</v>
      </c>
      <c r="C479" s="1" t="s">
        <v>10061</v>
      </c>
      <c r="D479" s="1" t="s">
        <v>9760</v>
      </c>
      <c r="E479" s="1" t="s">
        <v>1770</v>
      </c>
      <c r="F479" s="1" t="s">
        <v>10079</v>
      </c>
      <c r="G479" s="1" t="s">
        <v>2444</v>
      </c>
      <c r="H479" s="1" t="s">
        <v>2442</v>
      </c>
      <c r="I479" s="2">
        <v>320000</v>
      </c>
      <c r="J479" s="1" t="s">
        <v>2241</v>
      </c>
      <c r="K479" s="1" t="s">
        <v>2445</v>
      </c>
      <c r="L479" s="1" t="s">
        <v>52</v>
      </c>
      <c r="M479" s="1" t="s">
        <v>2066</v>
      </c>
      <c r="N479" s="1" t="s">
        <v>9762</v>
      </c>
      <c r="O479" s="1" t="s">
        <v>9763</v>
      </c>
      <c r="P479" s="1" t="s">
        <v>2429</v>
      </c>
      <c r="Q479" s="1" t="s">
        <v>2443</v>
      </c>
      <c r="R479" s="1" t="s">
        <v>10080</v>
      </c>
      <c r="S479" s="1" t="s">
        <v>22</v>
      </c>
    </row>
    <row r="480" spans="1:19" ht="15" x14ac:dyDescent="0.25">
      <c r="A480" s="1" t="s">
        <v>10077</v>
      </c>
      <c r="B480" s="1" t="s">
        <v>10078</v>
      </c>
      <c r="C480" s="1" t="s">
        <v>10061</v>
      </c>
      <c r="D480" s="1" t="s">
        <v>9760</v>
      </c>
      <c r="E480" s="1" t="s">
        <v>1770</v>
      </c>
      <c r="F480" s="1" t="s">
        <v>10079</v>
      </c>
      <c r="G480" s="1" t="s">
        <v>2569</v>
      </c>
      <c r="H480" s="1" t="s">
        <v>2567</v>
      </c>
      <c r="I480" s="2">
        <v>820000</v>
      </c>
      <c r="J480" s="1" t="s">
        <v>2241</v>
      </c>
      <c r="K480" s="1" t="s">
        <v>2570</v>
      </c>
      <c r="L480" s="1" t="s">
        <v>52</v>
      </c>
      <c r="M480" s="1" t="s">
        <v>1886</v>
      </c>
      <c r="N480" s="1" t="s">
        <v>3600</v>
      </c>
      <c r="O480" s="1" t="s">
        <v>9792</v>
      </c>
      <c r="P480" s="1" t="s">
        <v>1951</v>
      </c>
      <c r="Q480" s="1" t="s">
        <v>2568</v>
      </c>
      <c r="R480" s="1" t="s">
        <v>9859</v>
      </c>
      <c r="S480" s="1" t="s">
        <v>22</v>
      </c>
    </row>
    <row r="481" spans="1:19" ht="15" x14ac:dyDescent="0.25">
      <c r="A481" s="1" t="s">
        <v>10077</v>
      </c>
      <c r="B481" s="1" t="s">
        <v>10078</v>
      </c>
      <c r="C481" s="1" t="s">
        <v>10061</v>
      </c>
      <c r="D481" s="1" t="s">
        <v>9760</v>
      </c>
      <c r="E481" s="1" t="s">
        <v>1770</v>
      </c>
      <c r="F481" s="1" t="s">
        <v>10079</v>
      </c>
      <c r="G481" s="1" t="s">
        <v>2582</v>
      </c>
      <c r="H481" s="1" t="s">
        <v>2581</v>
      </c>
      <c r="I481" s="2">
        <v>474000</v>
      </c>
      <c r="J481" s="1" t="s">
        <v>2241</v>
      </c>
      <c r="K481" s="1" t="s">
        <v>2583</v>
      </c>
      <c r="L481" s="1" t="s">
        <v>52</v>
      </c>
      <c r="M481" s="1" t="s">
        <v>1886</v>
      </c>
      <c r="N481" s="1" t="s">
        <v>3600</v>
      </c>
      <c r="O481" s="1" t="s">
        <v>9792</v>
      </c>
      <c r="P481" s="1" t="s">
        <v>1983</v>
      </c>
      <c r="Q481" s="1" t="s">
        <v>34</v>
      </c>
      <c r="R481" s="1" t="s">
        <v>9786</v>
      </c>
      <c r="S481" s="1" t="s">
        <v>22</v>
      </c>
    </row>
    <row r="482" spans="1:19" ht="15" x14ac:dyDescent="0.25">
      <c r="A482" s="1" t="s">
        <v>10077</v>
      </c>
      <c r="B482" s="1" t="s">
        <v>10078</v>
      </c>
      <c r="C482" s="1" t="s">
        <v>10061</v>
      </c>
      <c r="D482" s="1" t="s">
        <v>9760</v>
      </c>
      <c r="E482" s="1" t="s">
        <v>1770</v>
      </c>
      <c r="F482" s="1" t="s">
        <v>10079</v>
      </c>
      <c r="G482" s="1" t="s">
        <v>2585</v>
      </c>
      <c r="H482" s="1" t="s">
        <v>2584</v>
      </c>
      <c r="I482" s="2">
        <v>750000</v>
      </c>
      <c r="J482" s="1" t="s">
        <v>2241</v>
      </c>
      <c r="K482" s="1" t="s">
        <v>2586</v>
      </c>
      <c r="L482" s="1" t="s">
        <v>52</v>
      </c>
      <c r="M482" s="1" t="s">
        <v>1886</v>
      </c>
      <c r="N482" s="1" t="s">
        <v>3600</v>
      </c>
      <c r="O482" s="1" t="s">
        <v>9792</v>
      </c>
      <c r="P482" s="1" t="s">
        <v>1983</v>
      </c>
      <c r="Q482" s="1" t="s">
        <v>399</v>
      </c>
      <c r="R482" s="1" t="s">
        <v>9834</v>
      </c>
      <c r="S482" s="1" t="s">
        <v>22</v>
      </c>
    </row>
    <row r="483" spans="1:19" ht="15" x14ac:dyDescent="0.25">
      <c r="A483" s="1" t="s">
        <v>10077</v>
      </c>
      <c r="B483" s="1" t="s">
        <v>10078</v>
      </c>
      <c r="C483" s="1" t="s">
        <v>10061</v>
      </c>
      <c r="D483" s="1" t="s">
        <v>9760</v>
      </c>
      <c r="E483" s="1" t="s">
        <v>1770</v>
      </c>
      <c r="F483" s="1" t="s">
        <v>10079</v>
      </c>
      <c r="G483" s="1" t="s">
        <v>2686</v>
      </c>
      <c r="H483" s="1" t="s">
        <v>2685</v>
      </c>
      <c r="I483" s="2">
        <v>550000</v>
      </c>
      <c r="J483" s="1" t="s">
        <v>2241</v>
      </c>
      <c r="K483" s="1" t="s">
        <v>2687</v>
      </c>
      <c r="L483" s="1" t="s">
        <v>52</v>
      </c>
      <c r="M483" s="1" t="s">
        <v>308</v>
      </c>
      <c r="N483" s="1" t="s">
        <v>9777</v>
      </c>
      <c r="O483" s="1" t="s">
        <v>9778</v>
      </c>
      <c r="P483" s="1" t="s">
        <v>541</v>
      </c>
      <c r="Q483" s="1" t="s">
        <v>2005</v>
      </c>
      <c r="R483" s="1" t="s">
        <v>9986</v>
      </c>
      <c r="S483" s="1" t="s">
        <v>22</v>
      </c>
    </row>
    <row r="484" spans="1:19" ht="15" x14ac:dyDescent="0.25">
      <c r="A484" s="1" t="s">
        <v>10077</v>
      </c>
      <c r="B484" s="1" t="s">
        <v>10078</v>
      </c>
      <c r="C484" s="1" t="s">
        <v>10061</v>
      </c>
      <c r="D484" s="1" t="s">
        <v>9760</v>
      </c>
      <c r="E484" s="1" t="s">
        <v>1770</v>
      </c>
      <c r="F484" s="1" t="s">
        <v>10079</v>
      </c>
      <c r="G484" s="1" t="s">
        <v>3320</v>
      </c>
      <c r="H484" s="1" t="s">
        <v>3319</v>
      </c>
      <c r="I484" s="2">
        <v>450000</v>
      </c>
      <c r="J484" s="1" t="s">
        <v>2241</v>
      </c>
      <c r="K484" s="1" t="s">
        <v>3321</v>
      </c>
      <c r="L484" s="1" t="s">
        <v>52</v>
      </c>
      <c r="M484" s="1" t="s">
        <v>1886</v>
      </c>
      <c r="N484" s="1" t="s">
        <v>3600</v>
      </c>
      <c r="O484" s="1" t="s">
        <v>9792</v>
      </c>
      <c r="P484" s="1" t="s">
        <v>1983</v>
      </c>
      <c r="Q484" s="1" t="s">
        <v>2005</v>
      </c>
      <c r="R484" s="1" t="s">
        <v>9986</v>
      </c>
      <c r="S484" s="1" t="s">
        <v>22</v>
      </c>
    </row>
    <row r="485" spans="1:19" ht="15" x14ac:dyDescent="0.25">
      <c r="A485" s="1" t="s">
        <v>10077</v>
      </c>
      <c r="B485" s="1" t="s">
        <v>10078</v>
      </c>
      <c r="C485" s="1" t="s">
        <v>10061</v>
      </c>
      <c r="D485" s="1" t="s">
        <v>9760</v>
      </c>
      <c r="E485" s="1" t="s">
        <v>1770</v>
      </c>
      <c r="F485" s="1" t="s">
        <v>10079</v>
      </c>
      <c r="G485" s="1" t="s">
        <v>3339</v>
      </c>
      <c r="H485" s="1" t="s">
        <v>3337</v>
      </c>
      <c r="I485" s="2">
        <v>675000</v>
      </c>
      <c r="J485" s="1" t="s">
        <v>2241</v>
      </c>
      <c r="K485" s="1" t="s">
        <v>3340</v>
      </c>
      <c r="L485" s="1" t="s">
        <v>52</v>
      </c>
      <c r="M485" s="1" t="s">
        <v>1886</v>
      </c>
      <c r="N485" s="1" t="s">
        <v>3600</v>
      </c>
      <c r="O485" s="1" t="s">
        <v>9792</v>
      </c>
      <c r="P485" s="1" t="s">
        <v>1983</v>
      </c>
      <c r="Q485" s="1" t="s">
        <v>3338</v>
      </c>
      <c r="R485" s="1" t="s">
        <v>10081</v>
      </c>
      <c r="S485" s="1" t="s">
        <v>22</v>
      </c>
    </row>
    <row r="486" spans="1:19" ht="15" x14ac:dyDescent="0.25">
      <c r="A486" s="1" t="s">
        <v>10077</v>
      </c>
      <c r="B486" s="1" t="s">
        <v>10078</v>
      </c>
      <c r="C486" s="1" t="s">
        <v>10061</v>
      </c>
      <c r="D486" s="1" t="s">
        <v>9760</v>
      </c>
      <c r="E486" s="1" t="s">
        <v>1770</v>
      </c>
      <c r="F486" s="1" t="s">
        <v>10079</v>
      </c>
      <c r="G486" s="1" t="s">
        <v>3617</v>
      </c>
      <c r="H486" s="1" t="s">
        <v>3616</v>
      </c>
      <c r="I486" s="2">
        <v>179582</v>
      </c>
      <c r="J486" s="1" t="s">
        <v>3467</v>
      </c>
      <c r="K486" s="1" t="s">
        <v>3618</v>
      </c>
      <c r="L486" s="1" t="s">
        <v>52</v>
      </c>
      <c r="M486" s="1" t="s">
        <v>308</v>
      </c>
      <c r="N486" s="1" t="s">
        <v>9777</v>
      </c>
      <c r="O486" s="1" t="s">
        <v>9778</v>
      </c>
      <c r="P486" s="1" t="s">
        <v>541</v>
      </c>
      <c r="Q486" s="1" t="s">
        <v>2457</v>
      </c>
      <c r="R486" s="1" t="s">
        <v>10082</v>
      </c>
      <c r="S486" s="1" t="s">
        <v>22</v>
      </c>
    </row>
    <row r="487" spans="1:19" ht="15" x14ac:dyDescent="0.25">
      <c r="A487" s="1" t="s">
        <v>10077</v>
      </c>
      <c r="B487" s="1" t="s">
        <v>10078</v>
      </c>
      <c r="C487" s="1" t="s">
        <v>10061</v>
      </c>
      <c r="D487" s="1" t="s">
        <v>9760</v>
      </c>
      <c r="E487" s="1" t="s">
        <v>1770</v>
      </c>
      <c r="F487" s="1" t="s">
        <v>10079</v>
      </c>
      <c r="G487" s="1" t="s">
        <v>4277</v>
      </c>
      <c r="H487" s="1" t="s">
        <v>4275</v>
      </c>
      <c r="I487" s="2">
        <v>400000</v>
      </c>
      <c r="J487" s="1" t="s">
        <v>3867</v>
      </c>
      <c r="K487" s="1" t="s">
        <v>4278</v>
      </c>
      <c r="L487" s="1" t="s">
        <v>52</v>
      </c>
      <c r="M487" s="1" t="s">
        <v>264</v>
      </c>
      <c r="N487" s="1" t="s">
        <v>9777</v>
      </c>
      <c r="O487" s="1" t="s">
        <v>9787</v>
      </c>
      <c r="P487" s="1" t="s">
        <v>265</v>
      </c>
      <c r="Q487" s="1" t="s">
        <v>4276</v>
      </c>
      <c r="R487" s="1" t="s">
        <v>9991</v>
      </c>
      <c r="S487" s="1" t="s">
        <v>22</v>
      </c>
    </row>
    <row r="488" spans="1:19" ht="15" x14ac:dyDescent="0.25">
      <c r="A488" s="1" t="s">
        <v>10077</v>
      </c>
      <c r="B488" s="1" t="s">
        <v>10078</v>
      </c>
      <c r="C488" s="1" t="s">
        <v>10061</v>
      </c>
      <c r="D488" s="1" t="s">
        <v>9760</v>
      </c>
      <c r="E488" s="1" t="s">
        <v>1770</v>
      </c>
      <c r="F488" s="1" t="s">
        <v>10079</v>
      </c>
      <c r="G488" s="1" t="s">
        <v>4335</v>
      </c>
      <c r="H488" s="1" t="s">
        <v>4334</v>
      </c>
      <c r="I488" s="2">
        <v>469000</v>
      </c>
      <c r="J488" s="1" t="s">
        <v>3867</v>
      </c>
      <c r="K488" s="1" t="s">
        <v>4336</v>
      </c>
      <c r="L488" s="1" t="s">
        <v>52</v>
      </c>
      <c r="M488" s="1" t="s">
        <v>2066</v>
      </c>
      <c r="N488" s="1" t="s">
        <v>9762</v>
      </c>
      <c r="O488" s="1" t="s">
        <v>9763</v>
      </c>
      <c r="P488" s="1" t="s">
        <v>2188</v>
      </c>
      <c r="Q488" s="1" t="s">
        <v>3605</v>
      </c>
      <c r="R488" s="1" t="s">
        <v>10001</v>
      </c>
      <c r="S488" s="1" t="s">
        <v>22</v>
      </c>
    </row>
    <row r="489" spans="1:19" ht="15" x14ac:dyDescent="0.25">
      <c r="A489" s="1" t="s">
        <v>10077</v>
      </c>
      <c r="B489" s="1" t="s">
        <v>10078</v>
      </c>
      <c r="C489" s="1" t="s">
        <v>10061</v>
      </c>
      <c r="D489" s="1" t="s">
        <v>9760</v>
      </c>
      <c r="E489" s="1" t="s">
        <v>1770</v>
      </c>
      <c r="F489" s="1" t="s">
        <v>10079</v>
      </c>
      <c r="G489" s="1" t="s">
        <v>4573</v>
      </c>
      <c r="H489" s="1" t="s">
        <v>4572</v>
      </c>
      <c r="I489" s="2">
        <v>0</v>
      </c>
      <c r="J489" s="1" t="s">
        <v>3867</v>
      </c>
      <c r="K489" s="1" t="s">
        <v>4574</v>
      </c>
      <c r="L489" s="1" t="s">
        <v>52</v>
      </c>
      <c r="M489" s="1" t="s">
        <v>2066</v>
      </c>
      <c r="N489" s="1" t="s">
        <v>9762</v>
      </c>
      <c r="O489" s="1" t="s">
        <v>9763</v>
      </c>
      <c r="P489" s="1" t="s">
        <v>2429</v>
      </c>
      <c r="Q489" s="1" t="s">
        <v>3630</v>
      </c>
      <c r="R489" s="1" t="s">
        <v>9973</v>
      </c>
      <c r="S489" s="1" t="s">
        <v>22</v>
      </c>
    </row>
    <row r="490" spans="1:19" ht="15" x14ac:dyDescent="0.25">
      <c r="A490" s="1" t="s">
        <v>10077</v>
      </c>
      <c r="B490" s="1" t="s">
        <v>10078</v>
      </c>
      <c r="C490" s="1" t="s">
        <v>10061</v>
      </c>
      <c r="D490" s="1" t="s">
        <v>9760</v>
      </c>
      <c r="E490" s="1" t="s">
        <v>1770</v>
      </c>
      <c r="F490" s="1" t="s">
        <v>10079</v>
      </c>
      <c r="G490" s="1" t="s">
        <v>3617</v>
      </c>
      <c r="H490" s="1" t="s">
        <v>3616</v>
      </c>
      <c r="I490" s="2">
        <v>0</v>
      </c>
      <c r="J490" s="1" t="s">
        <v>3867</v>
      </c>
      <c r="K490" s="1" t="s">
        <v>3618</v>
      </c>
      <c r="L490" s="1" t="s">
        <v>52</v>
      </c>
      <c r="M490" s="1" t="s">
        <v>308</v>
      </c>
      <c r="N490" s="1" t="s">
        <v>9777</v>
      </c>
      <c r="O490" s="1" t="s">
        <v>9778</v>
      </c>
      <c r="P490" s="1" t="s">
        <v>541</v>
      </c>
      <c r="Q490" s="1" t="s">
        <v>2457</v>
      </c>
      <c r="R490" s="1" t="s">
        <v>10082</v>
      </c>
      <c r="S490" s="1" t="s">
        <v>22</v>
      </c>
    </row>
    <row r="491" spans="1:19" ht="15" x14ac:dyDescent="0.25">
      <c r="A491" s="1" t="s">
        <v>10077</v>
      </c>
      <c r="B491" s="1" t="s">
        <v>10078</v>
      </c>
      <c r="C491" s="1" t="s">
        <v>10061</v>
      </c>
      <c r="D491" s="1" t="s">
        <v>9760</v>
      </c>
      <c r="E491" s="1" t="s">
        <v>1770</v>
      </c>
      <c r="F491" s="1" t="s">
        <v>10079</v>
      </c>
      <c r="G491" s="1" t="s">
        <v>4995</v>
      </c>
      <c r="H491" s="1" t="s">
        <v>4994</v>
      </c>
      <c r="I491" s="2">
        <v>0</v>
      </c>
      <c r="J491" s="1" t="s">
        <v>3867</v>
      </c>
      <c r="K491" s="1" t="s">
        <v>4996</v>
      </c>
      <c r="L491" s="1" t="s">
        <v>52</v>
      </c>
      <c r="M491" s="1" t="s">
        <v>19</v>
      </c>
      <c r="N491" s="1" t="s">
        <v>9784</v>
      </c>
      <c r="O491" s="1" t="s">
        <v>9785</v>
      </c>
      <c r="P491" s="1" t="s">
        <v>59</v>
      </c>
      <c r="Q491" s="1" t="s">
        <v>3654</v>
      </c>
      <c r="R491" s="1" t="s">
        <v>9817</v>
      </c>
      <c r="S491" s="1" t="s">
        <v>22</v>
      </c>
    </row>
    <row r="492" spans="1:19" ht="15" x14ac:dyDescent="0.25">
      <c r="A492" s="1" t="s">
        <v>10077</v>
      </c>
      <c r="B492" s="1" t="s">
        <v>10078</v>
      </c>
      <c r="C492" s="1" t="s">
        <v>10061</v>
      </c>
      <c r="D492" s="1" t="s">
        <v>9760</v>
      </c>
      <c r="E492" s="1" t="s">
        <v>1770</v>
      </c>
      <c r="F492" s="1" t="s">
        <v>10079</v>
      </c>
      <c r="G492" s="1" t="s">
        <v>5893</v>
      </c>
      <c r="H492" s="1" t="s">
        <v>4275</v>
      </c>
      <c r="I492" s="2">
        <v>0</v>
      </c>
      <c r="J492" s="1" t="s">
        <v>3867</v>
      </c>
      <c r="K492" s="1" t="s">
        <v>5894</v>
      </c>
      <c r="L492" s="1" t="s">
        <v>52</v>
      </c>
      <c r="M492" s="1" t="s">
        <v>264</v>
      </c>
      <c r="N492" s="1" t="s">
        <v>9777</v>
      </c>
      <c r="O492" s="1" t="s">
        <v>9787</v>
      </c>
      <c r="P492" s="1" t="s">
        <v>293</v>
      </c>
      <c r="Q492" s="1" t="s">
        <v>3717</v>
      </c>
      <c r="R492" s="1" t="s">
        <v>9797</v>
      </c>
      <c r="S492" s="1" t="s">
        <v>22</v>
      </c>
    </row>
    <row r="493" spans="1:19" ht="15" x14ac:dyDescent="0.25">
      <c r="A493" s="1" t="s">
        <v>10077</v>
      </c>
      <c r="B493" s="1" t="s">
        <v>10078</v>
      </c>
      <c r="C493" s="1" t="s">
        <v>10061</v>
      </c>
      <c r="D493" s="1" t="s">
        <v>9760</v>
      </c>
      <c r="E493" s="1" t="s">
        <v>1770</v>
      </c>
      <c r="F493" s="1" t="s">
        <v>10079</v>
      </c>
      <c r="G493" s="1" t="s">
        <v>6197</v>
      </c>
      <c r="H493" s="1" t="s">
        <v>6196</v>
      </c>
      <c r="I493" s="2">
        <v>0</v>
      </c>
      <c r="J493" s="1" t="s">
        <v>3867</v>
      </c>
      <c r="K493" s="1" t="s">
        <v>6198</v>
      </c>
      <c r="L493" s="1" t="s">
        <v>52</v>
      </c>
      <c r="M493" s="1" t="s">
        <v>308</v>
      </c>
      <c r="N493" s="1" t="s">
        <v>9777</v>
      </c>
      <c r="O493" s="1" t="s">
        <v>9778</v>
      </c>
      <c r="P493" s="1" t="s">
        <v>480</v>
      </c>
      <c r="Q493" s="1" t="s">
        <v>4928</v>
      </c>
      <c r="R493" s="1" t="s">
        <v>9848</v>
      </c>
      <c r="S493" s="1" t="s">
        <v>22</v>
      </c>
    </row>
    <row r="494" spans="1:19" ht="15" x14ac:dyDescent="0.25">
      <c r="A494" s="1" t="s">
        <v>10077</v>
      </c>
      <c r="B494" s="1" t="s">
        <v>10078</v>
      </c>
      <c r="C494" s="1" t="s">
        <v>10061</v>
      </c>
      <c r="D494" s="1" t="s">
        <v>9760</v>
      </c>
      <c r="E494" s="1" t="s">
        <v>1770</v>
      </c>
      <c r="F494" s="1" t="s">
        <v>10079</v>
      </c>
      <c r="G494" s="1" t="s">
        <v>6373</v>
      </c>
      <c r="H494" s="1" t="s">
        <v>6372</v>
      </c>
      <c r="I494" s="2">
        <v>750000</v>
      </c>
      <c r="J494" s="1" t="s">
        <v>3867</v>
      </c>
      <c r="K494" s="1" t="s">
        <v>6374</v>
      </c>
      <c r="L494" s="1" t="s">
        <v>52</v>
      </c>
      <c r="M494" s="1" t="s">
        <v>264</v>
      </c>
      <c r="N494" s="1" t="s">
        <v>9777</v>
      </c>
      <c r="O494" s="1" t="s">
        <v>9787</v>
      </c>
      <c r="P494" s="1" t="s">
        <v>334</v>
      </c>
      <c r="Q494" s="1" t="s">
        <v>6367</v>
      </c>
      <c r="R494" s="1" t="s">
        <v>9903</v>
      </c>
      <c r="S494" s="1" t="s">
        <v>22</v>
      </c>
    </row>
    <row r="495" spans="1:19" ht="15" x14ac:dyDescent="0.25">
      <c r="A495" s="1" t="s">
        <v>10077</v>
      </c>
      <c r="B495" s="1" t="s">
        <v>10078</v>
      </c>
      <c r="C495" s="1" t="s">
        <v>10061</v>
      </c>
      <c r="D495" s="1" t="s">
        <v>9760</v>
      </c>
      <c r="E495" s="1" t="s">
        <v>1770</v>
      </c>
      <c r="F495" s="1" t="s">
        <v>10079</v>
      </c>
      <c r="G495" s="1" t="s">
        <v>6488</v>
      </c>
      <c r="H495" s="1" t="s">
        <v>6487</v>
      </c>
      <c r="I495" s="2">
        <v>350000</v>
      </c>
      <c r="J495" s="1" t="s">
        <v>3867</v>
      </c>
      <c r="K495" s="1" t="s">
        <v>6489</v>
      </c>
      <c r="L495" s="1" t="s">
        <v>52</v>
      </c>
      <c r="M495" s="1" t="s">
        <v>308</v>
      </c>
      <c r="N495" s="1" t="s">
        <v>9777</v>
      </c>
      <c r="O495" s="1" t="s">
        <v>9778</v>
      </c>
      <c r="P495" s="1" t="s">
        <v>309</v>
      </c>
      <c r="Q495" s="1" t="s">
        <v>3654</v>
      </c>
      <c r="R495" s="1" t="s">
        <v>9817</v>
      </c>
      <c r="S495" s="1" t="s">
        <v>22</v>
      </c>
    </row>
    <row r="496" spans="1:19" ht="15" x14ac:dyDescent="0.25">
      <c r="A496" s="1" t="s">
        <v>10077</v>
      </c>
      <c r="B496" s="1" t="s">
        <v>10078</v>
      </c>
      <c r="C496" s="1" t="s">
        <v>10061</v>
      </c>
      <c r="D496" s="1" t="s">
        <v>9760</v>
      </c>
      <c r="E496" s="1" t="s">
        <v>1770</v>
      </c>
      <c r="F496" s="1" t="s">
        <v>10079</v>
      </c>
      <c r="G496" s="1" t="s">
        <v>7223</v>
      </c>
      <c r="H496" s="1" t="s">
        <v>2584</v>
      </c>
      <c r="I496" s="2">
        <v>499781</v>
      </c>
      <c r="J496" s="1" t="s">
        <v>3867</v>
      </c>
      <c r="K496" s="1" t="s">
        <v>7224</v>
      </c>
      <c r="L496" s="1" t="s">
        <v>52</v>
      </c>
      <c r="M496" s="1" t="s">
        <v>30</v>
      </c>
      <c r="N496" s="1" t="s">
        <v>9770</v>
      </c>
      <c r="O496" s="1" t="s">
        <v>9771</v>
      </c>
      <c r="P496" s="1" t="s">
        <v>31</v>
      </c>
      <c r="Q496" s="1" t="s">
        <v>4068</v>
      </c>
      <c r="R496" s="1" t="s">
        <v>9798</v>
      </c>
      <c r="S496" s="1" t="s">
        <v>22</v>
      </c>
    </row>
    <row r="497" spans="1:19" ht="15" x14ac:dyDescent="0.25">
      <c r="A497" s="1" t="s">
        <v>10077</v>
      </c>
      <c r="B497" s="1" t="s">
        <v>10078</v>
      </c>
      <c r="C497" s="1" t="s">
        <v>10061</v>
      </c>
      <c r="D497" s="1" t="s">
        <v>9760</v>
      </c>
      <c r="E497" s="1" t="s">
        <v>1770</v>
      </c>
      <c r="F497" s="1" t="s">
        <v>10079</v>
      </c>
      <c r="G497" s="1" t="s">
        <v>7313</v>
      </c>
      <c r="H497" s="1" t="s">
        <v>2584</v>
      </c>
      <c r="I497" s="2">
        <v>500000</v>
      </c>
      <c r="J497" s="1" t="s">
        <v>3867</v>
      </c>
      <c r="K497" s="1" t="s">
        <v>7314</v>
      </c>
      <c r="L497" s="1" t="s">
        <v>52</v>
      </c>
      <c r="M497" s="1" t="s">
        <v>1886</v>
      </c>
      <c r="N497" s="1" t="s">
        <v>3600</v>
      </c>
      <c r="O497" s="1" t="s">
        <v>9792</v>
      </c>
      <c r="P497" s="1" t="s">
        <v>1983</v>
      </c>
      <c r="Q497" s="1" t="s">
        <v>7312</v>
      </c>
      <c r="R497" s="1" t="s">
        <v>9799</v>
      </c>
      <c r="S497" s="1" t="s">
        <v>22</v>
      </c>
    </row>
    <row r="498" spans="1:19" ht="15" x14ac:dyDescent="0.25">
      <c r="A498" s="1" t="s">
        <v>10077</v>
      </c>
      <c r="B498" s="1" t="s">
        <v>10078</v>
      </c>
      <c r="C498" s="1" t="s">
        <v>10061</v>
      </c>
      <c r="D498" s="1" t="s">
        <v>9760</v>
      </c>
      <c r="E498" s="1" t="s">
        <v>1770</v>
      </c>
      <c r="F498" s="1" t="s">
        <v>10079</v>
      </c>
      <c r="G498" s="1" t="s">
        <v>7435</v>
      </c>
      <c r="H498" s="1" t="s">
        <v>7433</v>
      </c>
      <c r="I498" s="2">
        <v>270000</v>
      </c>
      <c r="J498" s="1" t="s">
        <v>3867</v>
      </c>
      <c r="K498" s="1" t="s">
        <v>7436</v>
      </c>
      <c r="L498" s="1" t="s">
        <v>52</v>
      </c>
      <c r="M498" s="1" t="s">
        <v>1886</v>
      </c>
      <c r="N498" s="1" t="s">
        <v>3600</v>
      </c>
      <c r="O498" s="1" t="s">
        <v>9792</v>
      </c>
      <c r="P498" s="1" t="s">
        <v>1983</v>
      </c>
      <c r="Q498" s="1" t="s">
        <v>7434</v>
      </c>
      <c r="R498" s="1" t="s">
        <v>9986</v>
      </c>
      <c r="S498" s="1" t="s">
        <v>22</v>
      </c>
    </row>
    <row r="499" spans="1:19" ht="15" x14ac:dyDescent="0.25">
      <c r="A499" s="1" t="s">
        <v>10077</v>
      </c>
      <c r="B499" s="1" t="s">
        <v>10078</v>
      </c>
      <c r="C499" s="1" t="s">
        <v>10061</v>
      </c>
      <c r="D499" s="1" t="s">
        <v>9760</v>
      </c>
      <c r="E499" s="1" t="s">
        <v>1770</v>
      </c>
      <c r="F499" s="1" t="s">
        <v>10079</v>
      </c>
      <c r="G499" s="1" t="s">
        <v>7512</v>
      </c>
      <c r="H499" s="1" t="s">
        <v>7511</v>
      </c>
      <c r="I499" s="2">
        <v>0</v>
      </c>
      <c r="J499" s="1" t="s">
        <v>3867</v>
      </c>
      <c r="K499" s="1" t="s">
        <v>7513</v>
      </c>
      <c r="L499" s="1" t="s">
        <v>52</v>
      </c>
      <c r="M499" s="1" t="s">
        <v>1886</v>
      </c>
      <c r="N499" s="1" t="s">
        <v>3600</v>
      </c>
      <c r="O499" s="1" t="s">
        <v>9792</v>
      </c>
      <c r="P499" s="1" t="s">
        <v>1951</v>
      </c>
      <c r="Q499" s="1" t="s">
        <v>4853</v>
      </c>
      <c r="R499" s="1" t="s">
        <v>9797</v>
      </c>
      <c r="S499" s="1" t="s">
        <v>22</v>
      </c>
    </row>
    <row r="500" spans="1:19" ht="15" x14ac:dyDescent="0.25">
      <c r="A500" s="1" t="s">
        <v>10077</v>
      </c>
      <c r="B500" s="1" t="s">
        <v>10078</v>
      </c>
      <c r="C500" s="1" t="s">
        <v>10061</v>
      </c>
      <c r="D500" s="1" t="s">
        <v>9760</v>
      </c>
      <c r="E500" s="1" t="s">
        <v>1770</v>
      </c>
      <c r="F500" s="1" t="s">
        <v>10079</v>
      </c>
      <c r="G500" s="1" t="s">
        <v>2569</v>
      </c>
      <c r="H500" s="1" t="s">
        <v>2567</v>
      </c>
      <c r="I500" s="2">
        <v>0</v>
      </c>
      <c r="J500" s="1" t="s">
        <v>7992</v>
      </c>
      <c r="K500" s="1" t="s">
        <v>8136</v>
      </c>
      <c r="L500" s="1" t="s">
        <v>52</v>
      </c>
      <c r="M500" s="1" t="s">
        <v>1886</v>
      </c>
      <c r="N500" s="1" t="s">
        <v>3600</v>
      </c>
      <c r="O500" s="1" t="s">
        <v>9792</v>
      </c>
      <c r="P500" s="1" t="s">
        <v>1951</v>
      </c>
      <c r="Q500" s="1" t="s">
        <v>8135</v>
      </c>
      <c r="R500" s="1" t="s">
        <v>9942</v>
      </c>
      <c r="S500" s="1" t="s">
        <v>22</v>
      </c>
    </row>
    <row r="501" spans="1:19" ht="15" x14ac:dyDescent="0.25">
      <c r="A501" s="1" t="s">
        <v>10077</v>
      </c>
      <c r="B501" s="1" t="s">
        <v>10078</v>
      </c>
      <c r="C501" s="1" t="s">
        <v>10061</v>
      </c>
      <c r="D501" s="1" t="s">
        <v>9760</v>
      </c>
      <c r="E501" s="1" t="s">
        <v>1770</v>
      </c>
      <c r="F501" s="1" t="s">
        <v>10079</v>
      </c>
      <c r="G501" s="1" t="s">
        <v>2569</v>
      </c>
      <c r="H501" s="1" t="s">
        <v>2567</v>
      </c>
      <c r="I501" s="2">
        <v>0</v>
      </c>
      <c r="J501" s="1" t="s">
        <v>7992</v>
      </c>
      <c r="K501" s="1" t="s">
        <v>8136</v>
      </c>
      <c r="L501" s="1" t="s">
        <v>52</v>
      </c>
      <c r="M501" s="1" t="s">
        <v>1886</v>
      </c>
      <c r="N501" s="1" t="s">
        <v>3600</v>
      </c>
      <c r="O501" s="1" t="s">
        <v>9792</v>
      </c>
      <c r="P501" s="1" t="s">
        <v>1951</v>
      </c>
      <c r="Q501" s="1" t="s">
        <v>8137</v>
      </c>
      <c r="R501" s="1" t="s">
        <v>9862</v>
      </c>
      <c r="S501" s="1" t="s">
        <v>22</v>
      </c>
    </row>
    <row r="502" spans="1:19" ht="15" x14ac:dyDescent="0.25">
      <c r="A502" s="1" t="s">
        <v>10077</v>
      </c>
      <c r="B502" s="1" t="s">
        <v>10078</v>
      </c>
      <c r="C502" s="1" t="s">
        <v>10061</v>
      </c>
      <c r="D502" s="1" t="s">
        <v>9760</v>
      </c>
      <c r="E502" s="1" t="s">
        <v>1770</v>
      </c>
      <c r="F502" s="1" t="s">
        <v>10079</v>
      </c>
      <c r="G502" s="1" t="s">
        <v>2585</v>
      </c>
      <c r="H502" s="1" t="s">
        <v>2584</v>
      </c>
      <c r="I502" s="2">
        <v>0</v>
      </c>
      <c r="J502" s="1" t="s">
        <v>7992</v>
      </c>
      <c r="K502" s="1" t="s">
        <v>2586</v>
      </c>
      <c r="L502" s="1" t="s">
        <v>52</v>
      </c>
      <c r="M502" s="1" t="s">
        <v>1886</v>
      </c>
      <c r="N502" s="1" t="s">
        <v>3600</v>
      </c>
      <c r="O502" s="1" t="s">
        <v>9792</v>
      </c>
      <c r="P502" s="1" t="s">
        <v>1983</v>
      </c>
      <c r="Q502" s="1" t="s">
        <v>3862</v>
      </c>
      <c r="R502" s="1" t="s">
        <v>9862</v>
      </c>
      <c r="S502" s="1" t="s">
        <v>22</v>
      </c>
    </row>
    <row r="503" spans="1:19" ht="15" x14ac:dyDescent="0.25">
      <c r="A503" s="1" t="s">
        <v>10077</v>
      </c>
      <c r="B503" s="1" t="s">
        <v>10078</v>
      </c>
      <c r="C503" s="1" t="s">
        <v>10061</v>
      </c>
      <c r="D503" s="1" t="s">
        <v>9760</v>
      </c>
      <c r="E503" s="1" t="s">
        <v>1770</v>
      </c>
      <c r="F503" s="1" t="s">
        <v>10079</v>
      </c>
      <c r="G503" s="1" t="s">
        <v>8165</v>
      </c>
      <c r="H503" s="1" t="s">
        <v>8163</v>
      </c>
      <c r="I503" s="2">
        <v>0</v>
      </c>
      <c r="J503" s="1" t="s">
        <v>7992</v>
      </c>
      <c r="K503" s="1" t="s">
        <v>8166</v>
      </c>
      <c r="L503" s="1" t="s">
        <v>52</v>
      </c>
      <c r="M503" s="1" t="s">
        <v>308</v>
      </c>
      <c r="N503" s="1" t="s">
        <v>9777</v>
      </c>
      <c r="O503" s="1" t="s">
        <v>9778</v>
      </c>
      <c r="P503" s="1" t="s">
        <v>541</v>
      </c>
      <c r="Q503" s="1" t="s">
        <v>8164</v>
      </c>
      <c r="R503" s="1" t="s">
        <v>9832</v>
      </c>
      <c r="S503" s="1" t="s">
        <v>22</v>
      </c>
    </row>
    <row r="504" spans="1:19" ht="15" x14ac:dyDescent="0.25">
      <c r="A504" s="1" t="s">
        <v>10077</v>
      </c>
      <c r="B504" s="1" t="s">
        <v>10078</v>
      </c>
      <c r="C504" s="1" t="s">
        <v>10061</v>
      </c>
      <c r="D504" s="1" t="s">
        <v>9760</v>
      </c>
      <c r="E504" s="1" t="s">
        <v>1770</v>
      </c>
      <c r="F504" s="1" t="s">
        <v>10079</v>
      </c>
      <c r="G504" s="1" t="s">
        <v>8742</v>
      </c>
      <c r="H504" s="1" t="s">
        <v>8741</v>
      </c>
      <c r="I504" s="2">
        <v>0</v>
      </c>
      <c r="J504" s="1" t="s">
        <v>7992</v>
      </c>
      <c r="K504" s="1" t="s">
        <v>8743</v>
      </c>
      <c r="L504" s="1" t="s">
        <v>52</v>
      </c>
      <c r="M504" s="1" t="s">
        <v>308</v>
      </c>
      <c r="N504" s="1" t="s">
        <v>9777</v>
      </c>
      <c r="O504" s="1" t="s">
        <v>9778</v>
      </c>
      <c r="P504" s="1" t="s">
        <v>309</v>
      </c>
      <c r="Q504" s="1" t="s">
        <v>8026</v>
      </c>
      <c r="R504" s="1" t="s">
        <v>9802</v>
      </c>
      <c r="S504" s="1" t="s">
        <v>22</v>
      </c>
    </row>
    <row r="505" spans="1:19" ht="15" x14ac:dyDescent="0.25">
      <c r="A505" s="1" t="s">
        <v>10077</v>
      </c>
      <c r="B505" s="1" t="s">
        <v>10078</v>
      </c>
      <c r="C505" s="1" t="s">
        <v>10061</v>
      </c>
      <c r="D505" s="1" t="s">
        <v>9760</v>
      </c>
      <c r="E505" s="1" t="s">
        <v>1770</v>
      </c>
      <c r="F505" s="1" t="s">
        <v>10079</v>
      </c>
      <c r="G505" s="1" t="s">
        <v>9300</v>
      </c>
      <c r="H505" s="1" t="s">
        <v>9299</v>
      </c>
      <c r="I505" s="2">
        <v>0</v>
      </c>
      <c r="J505" s="1" t="s">
        <v>7992</v>
      </c>
      <c r="K505" s="1" t="s">
        <v>9301</v>
      </c>
      <c r="L505" s="1" t="s">
        <v>52</v>
      </c>
      <c r="M505" s="1" t="s">
        <v>30</v>
      </c>
      <c r="N505" s="1" t="s">
        <v>9770</v>
      </c>
      <c r="O505" s="1" t="s">
        <v>9771</v>
      </c>
      <c r="P505" s="1" t="s">
        <v>1647</v>
      </c>
      <c r="Q505" s="1" t="s">
        <v>3717</v>
      </c>
      <c r="R505" s="1" t="s">
        <v>9797</v>
      </c>
      <c r="S505" s="1" t="s">
        <v>22</v>
      </c>
    </row>
    <row r="506" spans="1:19" ht="15" x14ac:dyDescent="0.25">
      <c r="A506" s="1" t="s">
        <v>10077</v>
      </c>
      <c r="B506" s="1" t="s">
        <v>10078</v>
      </c>
      <c r="C506" s="1" t="s">
        <v>10061</v>
      </c>
      <c r="D506" s="1" t="s">
        <v>9760</v>
      </c>
      <c r="E506" s="1" t="s">
        <v>1770</v>
      </c>
      <c r="F506" s="1" t="s">
        <v>10079</v>
      </c>
      <c r="G506" s="1" t="s">
        <v>9370</v>
      </c>
      <c r="H506" s="1" t="s">
        <v>9368</v>
      </c>
      <c r="I506" s="2">
        <v>0</v>
      </c>
      <c r="J506" s="1" t="s">
        <v>7992</v>
      </c>
      <c r="K506" s="1" t="s">
        <v>9371</v>
      </c>
      <c r="L506" s="1" t="s">
        <v>52</v>
      </c>
      <c r="M506" s="1" t="s">
        <v>1886</v>
      </c>
      <c r="N506" s="1" t="s">
        <v>3600</v>
      </c>
      <c r="O506" s="1" t="s">
        <v>9792</v>
      </c>
      <c r="P506" s="1" t="s">
        <v>1983</v>
      </c>
      <c r="Q506" s="1" t="s">
        <v>9369</v>
      </c>
      <c r="R506" s="1" t="s">
        <v>9942</v>
      </c>
      <c r="S506" s="1" t="s">
        <v>22</v>
      </c>
    </row>
    <row r="507" spans="1:19" ht="15" x14ac:dyDescent="0.25">
      <c r="A507" s="1" t="s">
        <v>10077</v>
      </c>
      <c r="B507" s="1" t="s">
        <v>10078</v>
      </c>
      <c r="C507" s="1" t="s">
        <v>10061</v>
      </c>
      <c r="D507" s="1" t="s">
        <v>9760</v>
      </c>
      <c r="E507" s="1" t="s">
        <v>1770</v>
      </c>
      <c r="F507" s="1" t="s">
        <v>10079</v>
      </c>
      <c r="G507" s="1" t="s">
        <v>3339</v>
      </c>
      <c r="H507" s="1" t="s">
        <v>3337</v>
      </c>
      <c r="I507" s="2">
        <v>0</v>
      </c>
      <c r="J507" s="1" t="s">
        <v>7992</v>
      </c>
      <c r="K507" s="1" t="s">
        <v>9397</v>
      </c>
      <c r="L507" s="1" t="s">
        <v>52</v>
      </c>
      <c r="M507" s="1" t="s">
        <v>1886</v>
      </c>
      <c r="N507" s="1" t="s">
        <v>3600</v>
      </c>
      <c r="O507" s="1" t="s">
        <v>9792</v>
      </c>
      <c r="P507" s="1" t="s">
        <v>1983</v>
      </c>
      <c r="Q507" s="1" t="s">
        <v>9396</v>
      </c>
      <c r="R507" s="1" t="s">
        <v>10083</v>
      </c>
      <c r="S507" s="1" t="s">
        <v>22</v>
      </c>
    </row>
    <row r="508" spans="1:19" ht="15" x14ac:dyDescent="0.25">
      <c r="A508" s="1" t="s">
        <v>10077</v>
      </c>
      <c r="B508" s="1" t="s">
        <v>10078</v>
      </c>
      <c r="C508" s="1" t="s">
        <v>10061</v>
      </c>
      <c r="D508" s="1" t="s">
        <v>9760</v>
      </c>
      <c r="E508" s="1" t="s">
        <v>1770</v>
      </c>
      <c r="F508" s="1" t="s">
        <v>10079</v>
      </c>
      <c r="G508" s="1" t="s">
        <v>9462</v>
      </c>
      <c r="H508" s="1" t="s">
        <v>9368</v>
      </c>
      <c r="I508" s="2">
        <v>0</v>
      </c>
      <c r="J508" s="1" t="s">
        <v>7992</v>
      </c>
      <c r="K508" s="1" t="s">
        <v>9463</v>
      </c>
      <c r="L508" s="1" t="s">
        <v>52</v>
      </c>
      <c r="M508" s="1" t="s">
        <v>1886</v>
      </c>
      <c r="N508" s="1" t="s">
        <v>3600</v>
      </c>
      <c r="O508" s="1" t="s">
        <v>9792</v>
      </c>
      <c r="P508" s="1" t="s">
        <v>1983</v>
      </c>
      <c r="Q508" s="1" t="s">
        <v>9461</v>
      </c>
      <c r="R508" s="1" t="s">
        <v>10001</v>
      </c>
      <c r="S508" s="1" t="s">
        <v>22</v>
      </c>
    </row>
    <row r="509" spans="1:19" ht="15" x14ac:dyDescent="0.25">
      <c r="A509" s="1" t="s">
        <v>10084</v>
      </c>
      <c r="B509" s="1" t="s">
        <v>10085</v>
      </c>
      <c r="C509" s="1" t="s">
        <v>9813</v>
      </c>
      <c r="D509" s="1" t="s">
        <v>9760</v>
      </c>
      <c r="E509" s="1" t="s">
        <v>9195</v>
      </c>
      <c r="F509" s="1" t="s">
        <v>10086</v>
      </c>
      <c r="G509" s="1" t="s">
        <v>9198</v>
      </c>
      <c r="H509" s="1" t="s">
        <v>9196</v>
      </c>
      <c r="I509" s="2">
        <v>0</v>
      </c>
      <c r="J509" s="1" t="s">
        <v>7992</v>
      </c>
      <c r="K509" s="1" t="s">
        <v>9199</v>
      </c>
      <c r="L509" s="1" t="s">
        <v>52</v>
      </c>
      <c r="M509" s="1" t="s">
        <v>30</v>
      </c>
      <c r="N509" s="1" t="s">
        <v>9770</v>
      </c>
      <c r="O509" s="1" t="s">
        <v>9771</v>
      </c>
      <c r="P509" s="1" t="s">
        <v>1664</v>
      </c>
      <c r="Q509" s="1" t="s">
        <v>9197</v>
      </c>
      <c r="R509" s="1" t="s">
        <v>9854</v>
      </c>
      <c r="S509" s="1" t="s">
        <v>1866</v>
      </c>
    </row>
    <row r="510" spans="1:19" ht="15" x14ac:dyDescent="0.25">
      <c r="A510" s="1" t="s">
        <v>10087</v>
      </c>
      <c r="B510" s="1" t="s">
        <v>10065</v>
      </c>
      <c r="C510" s="1" t="s">
        <v>9888</v>
      </c>
      <c r="D510" s="1" t="s">
        <v>9760</v>
      </c>
      <c r="E510" s="1" t="s">
        <v>32</v>
      </c>
      <c r="F510" s="1" t="s">
        <v>9999</v>
      </c>
      <c r="G510" s="1" t="s">
        <v>35</v>
      </c>
      <c r="H510" s="1" t="s">
        <v>33</v>
      </c>
      <c r="I510" s="2">
        <v>1004078</v>
      </c>
      <c r="J510" s="1" t="s">
        <v>14</v>
      </c>
      <c r="K510" s="1" t="s">
        <v>36</v>
      </c>
      <c r="L510" s="1" t="s">
        <v>23</v>
      </c>
      <c r="M510" s="1" t="s">
        <v>30</v>
      </c>
      <c r="N510" s="1" t="s">
        <v>9770</v>
      </c>
      <c r="O510" s="1" t="s">
        <v>9771</v>
      </c>
      <c r="P510" s="1" t="s">
        <v>37</v>
      </c>
      <c r="Q510" s="1" t="s">
        <v>34</v>
      </c>
      <c r="R510" s="1" t="s">
        <v>9786</v>
      </c>
      <c r="S510" s="1" t="s">
        <v>38</v>
      </c>
    </row>
    <row r="511" spans="1:19" ht="15" x14ac:dyDescent="0.25">
      <c r="A511" s="1" t="s">
        <v>10087</v>
      </c>
      <c r="B511" s="1" t="s">
        <v>10065</v>
      </c>
      <c r="C511" s="1" t="s">
        <v>9888</v>
      </c>
      <c r="D511" s="1" t="s">
        <v>9760</v>
      </c>
      <c r="E511" s="1" t="s">
        <v>32</v>
      </c>
      <c r="F511" s="1" t="s">
        <v>9999</v>
      </c>
      <c r="G511" s="1" t="s">
        <v>43</v>
      </c>
      <c r="H511" s="1" t="s">
        <v>42</v>
      </c>
      <c r="I511" s="2">
        <v>611357</v>
      </c>
      <c r="J511" s="1" t="s">
        <v>14</v>
      </c>
      <c r="K511" s="1" t="s">
        <v>44</v>
      </c>
      <c r="L511" s="1" t="s">
        <v>23</v>
      </c>
      <c r="M511" s="1" t="s">
        <v>30</v>
      </c>
      <c r="N511" s="1" t="s">
        <v>9770</v>
      </c>
      <c r="O511" s="1" t="s">
        <v>9771</v>
      </c>
      <c r="P511" s="1" t="s">
        <v>37</v>
      </c>
      <c r="Q511" s="1" t="s">
        <v>34</v>
      </c>
      <c r="R511" s="1" t="s">
        <v>9786</v>
      </c>
      <c r="S511" s="1" t="s">
        <v>38</v>
      </c>
    </row>
    <row r="512" spans="1:19" ht="15" x14ac:dyDescent="0.25">
      <c r="A512" s="1" t="s">
        <v>10087</v>
      </c>
      <c r="B512" s="1" t="s">
        <v>10065</v>
      </c>
      <c r="C512" s="1" t="s">
        <v>9888</v>
      </c>
      <c r="D512" s="1" t="s">
        <v>9760</v>
      </c>
      <c r="E512" s="1" t="s">
        <v>32</v>
      </c>
      <c r="F512" s="1" t="s">
        <v>9999</v>
      </c>
      <c r="G512" s="1" t="s">
        <v>192</v>
      </c>
      <c r="H512" s="1" t="s">
        <v>191</v>
      </c>
      <c r="I512" s="2">
        <v>399882</v>
      </c>
      <c r="J512" s="1" t="s">
        <v>14</v>
      </c>
      <c r="K512" s="1" t="s">
        <v>193</v>
      </c>
      <c r="L512" s="1" t="s">
        <v>52</v>
      </c>
      <c r="M512" s="1" t="s">
        <v>19</v>
      </c>
      <c r="N512" s="1" t="s">
        <v>9784</v>
      </c>
      <c r="O512" s="1" t="s">
        <v>9785</v>
      </c>
      <c r="P512" s="1" t="s">
        <v>20</v>
      </c>
      <c r="Q512" s="1" t="s">
        <v>133</v>
      </c>
      <c r="R512" s="1" t="s">
        <v>9817</v>
      </c>
      <c r="S512" s="1" t="s">
        <v>38</v>
      </c>
    </row>
    <row r="513" spans="1:19" ht="15" x14ac:dyDescent="0.25">
      <c r="A513" s="1" t="s">
        <v>10087</v>
      </c>
      <c r="B513" s="1" t="s">
        <v>10065</v>
      </c>
      <c r="C513" s="1" t="s">
        <v>9888</v>
      </c>
      <c r="D513" s="1" t="s">
        <v>9760</v>
      </c>
      <c r="E513" s="1" t="s">
        <v>32</v>
      </c>
      <c r="F513" s="1" t="s">
        <v>9999</v>
      </c>
      <c r="G513" s="1" t="s">
        <v>1869</v>
      </c>
      <c r="H513" s="1" t="s">
        <v>33</v>
      </c>
      <c r="I513" s="2">
        <v>719194</v>
      </c>
      <c r="J513" s="1" t="s">
        <v>14</v>
      </c>
      <c r="K513" s="1" t="s">
        <v>1870</v>
      </c>
      <c r="L513" s="1" t="s">
        <v>52</v>
      </c>
      <c r="M513" s="1" t="s">
        <v>30</v>
      </c>
      <c r="N513" s="1" t="s">
        <v>9770</v>
      </c>
      <c r="O513" s="1" t="s">
        <v>9771</v>
      </c>
      <c r="P513" s="1" t="s">
        <v>1865</v>
      </c>
      <c r="Q513" s="1" t="s">
        <v>34</v>
      </c>
      <c r="R513" s="1" t="s">
        <v>9786</v>
      </c>
      <c r="S513" s="1" t="s">
        <v>38</v>
      </c>
    </row>
    <row r="514" spans="1:19" ht="15" x14ac:dyDescent="0.25">
      <c r="A514" s="1" t="s">
        <v>10087</v>
      </c>
      <c r="B514" s="1" t="s">
        <v>10065</v>
      </c>
      <c r="C514" s="1" t="s">
        <v>9888</v>
      </c>
      <c r="D514" s="1" t="s">
        <v>9760</v>
      </c>
      <c r="E514" s="1" t="s">
        <v>32</v>
      </c>
      <c r="F514" s="1" t="s">
        <v>9999</v>
      </c>
      <c r="G514" s="1" t="s">
        <v>3199</v>
      </c>
      <c r="H514" s="1" t="s">
        <v>3198</v>
      </c>
      <c r="I514" s="2">
        <v>255430</v>
      </c>
      <c r="J514" s="1" t="s">
        <v>2241</v>
      </c>
      <c r="K514" s="1" t="s">
        <v>3200</v>
      </c>
      <c r="L514" s="1" t="s">
        <v>52</v>
      </c>
      <c r="M514" s="1" t="s">
        <v>30</v>
      </c>
      <c r="N514" s="1" t="s">
        <v>9770</v>
      </c>
      <c r="O514" s="1" t="s">
        <v>9771</v>
      </c>
      <c r="P514" s="1" t="s">
        <v>31</v>
      </c>
      <c r="Q514" s="1" t="s">
        <v>278</v>
      </c>
      <c r="R514" s="1" t="s">
        <v>9987</v>
      </c>
      <c r="S514" s="1" t="s">
        <v>38</v>
      </c>
    </row>
    <row r="515" spans="1:19" ht="15" x14ac:dyDescent="0.25">
      <c r="A515" s="1" t="s">
        <v>10087</v>
      </c>
      <c r="B515" s="1" t="s">
        <v>10065</v>
      </c>
      <c r="C515" s="1" t="s">
        <v>9888</v>
      </c>
      <c r="D515" s="1" t="s">
        <v>9760</v>
      </c>
      <c r="E515" s="1" t="s">
        <v>32</v>
      </c>
      <c r="F515" s="1" t="s">
        <v>9999</v>
      </c>
      <c r="G515" s="1" t="s">
        <v>3241</v>
      </c>
      <c r="H515" s="1" t="s">
        <v>3240</v>
      </c>
      <c r="I515" s="2">
        <v>562960</v>
      </c>
      <c r="J515" s="1" t="s">
        <v>2241</v>
      </c>
      <c r="K515" s="1" t="s">
        <v>3242</v>
      </c>
      <c r="L515" s="1" t="s">
        <v>52</v>
      </c>
      <c r="M515" s="1" t="s">
        <v>30</v>
      </c>
      <c r="N515" s="1" t="s">
        <v>9770</v>
      </c>
      <c r="O515" s="1" t="s">
        <v>9771</v>
      </c>
      <c r="P515" s="1" t="s">
        <v>1865</v>
      </c>
      <c r="Q515" s="1" t="s">
        <v>399</v>
      </c>
      <c r="R515" s="1" t="s">
        <v>9834</v>
      </c>
      <c r="S515" s="1" t="s">
        <v>38</v>
      </c>
    </row>
    <row r="516" spans="1:19" ht="15" x14ac:dyDescent="0.25">
      <c r="A516" s="1" t="s">
        <v>10087</v>
      </c>
      <c r="B516" s="1" t="s">
        <v>10065</v>
      </c>
      <c r="C516" s="1" t="s">
        <v>9888</v>
      </c>
      <c r="D516" s="1" t="s">
        <v>9760</v>
      </c>
      <c r="E516" s="1" t="s">
        <v>32</v>
      </c>
      <c r="F516" s="1" t="s">
        <v>9999</v>
      </c>
      <c r="G516" s="1" t="s">
        <v>3244</v>
      </c>
      <c r="H516" s="1" t="s">
        <v>3243</v>
      </c>
      <c r="I516" s="2">
        <v>513131</v>
      </c>
      <c r="J516" s="1" t="s">
        <v>2241</v>
      </c>
      <c r="K516" s="1" t="s">
        <v>3245</v>
      </c>
      <c r="L516" s="1" t="s">
        <v>52</v>
      </c>
      <c r="M516" s="1" t="s">
        <v>30</v>
      </c>
      <c r="N516" s="1" t="s">
        <v>9770</v>
      </c>
      <c r="O516" s="1" t="s">
        <v>9771</v>
      </c>
      <c r="P516" s="1" t="s">
        <v>1865</v>
      </c>
      <c r="Q516" s="1" t="s">
        <v>399</v>
      </c>
      <c r="R516" s="1" t="s">
        <v>9834</v>
      </c>
      <c r="S516" s="1" t="s">
        <v>38</v>
      </c>
    </row>
    <row r="517" spans="1:19" ht="15" x14ac:dyDescent="0.25">
      <c r="A517" s="1" t="s">
        <v>10087</v>
      </c>
      <c r="B517" s="1" t="s">
        <v>10065</v>
      </c>
      <c r="C517" s="1" t="s">
        <v>9888</v>
      </c>
      <c r="D517" s="1" t="s">
        <v>9760</v>
      </c>
      <c r="E517" s="1" t="s">
        <v>32</v>
      </c>
      <c r="F517" s="1" t="s">
        <v>9999</v>
      </c>
      <c r="G517" s="1" t="s">
        <v>3247</v>
      </c>
      <c r="H517" s="1" t="s">
        <v>3246</v>
      </c>
      <c r="I517" s="2">
        <v>662200</v>
      </c>
      <c r="J517" s="1" t="s">
        <v>2241</v>
      </c>
      <c r="K517" s="1" t="s">
        <v>3248</v>
      </c>
      <c r="L517" s="1" t="s">
        <v>52</v>
      </c>
      <c r="M517" s="1" t="s">
        <v>30</v>
      </c>
      <c r="N517" s="1" t="s">
        <v>9770</v>
      </c>
      <c r="O517" s="1" t="s">
        <v>9771</v>
      </c>
      <c r="P517" s="1" t="s">
        <v>1865</v>
      </c>
      <c r="Q517" s="1" t="s">
        <v>399</v>
      </c>
      <c r="R517" s="1" t="s">
        <v>9834</v>
      </c>
      <c r="S517" s="1" t="s">
        <v>38</v>
      </c>
    </row>
    <row r="518" spans="1:19" ht="15" x14ac:dyDescent="0.25">
      <c r="A518" s="1" t="s">
        <v>10087</v>
      </c>
      <c r="B518" s="1" t="s">
        <v>10065</v>
      </c>
      <c r="C518" s="1" t="s">
        <v>9888</v>
      </c>
      <c r="D518" s="1" t="s">
        <v>9760</v>
      </c>
      <c r="E518" s="1" t="s">
        <v>32</v>
      </c>
      <c r="F518" s="1" t="s">
        <v>9999</v>
      </c>
      <c r="G518" s="1" t="s">
        <v>3469</v>
      </c>
      <c r="H518" s="1" t="s">
        <v>3466</v>
      </c>
      <c r="I518" s="2">
        <v>280000</v>
      </c>
      <c r="J518" s="1" t="s">
        <v>3467</v>
      </c>
      <c r="K518" s="1" t="s">
        <v>3470</v>
      </c>
      <c r="L518" s="1" t="s">
        <v>23</v>
      </c>
      <c r="M518" s="1" t="s">
        <v>30</v>
      </c>
      <c r="N518" s="1" t="s">
        <v>9770</v>
      </c>
      <c r="O518" s="1" t="s">
        <v>9771</v>
      </c>
      <c r="P518" s="1" t="s">
        <v>1664</v>
      </c>
      <c r="Q518" s="1" t="s">
        <v>3468</v>
      </c>
      <c r="R518" s="1" t="s">
        <v>9803</v>
      </c>
      <c r="S518" s="1" t="s">
        <v>38</v>
      </c>
    </row>
    <row r="519" spans="1:19" ht="15" x14ac:dyDescent="0.25">
      <c r="A519" s="1" t="s">
        <v>10087</v>
      </c>
      <c r="B519" s="1" t="s">
        <v>10065</v>
      </c>
      <c r="C519" s="1" t="s">
        <v>9888</v>
      </c>
      <c r="D519" s="1" t="s">
        <v>9760</v>
      </c>
      <c r="E519" s="1" t="s">
        <v>32</v>
      </c>
      <c r="F519" s="1" t="s">
        <v>9999</v>
      </c>
      <c r="G519" s="1" t="s">
        <v>3479</v>
      </c>
      <c r="H519" s="1" t="s">
        <v>3478</v>
      </c>
      <c r="I519" s="2">
        <v>1022698</v>
      </c>
      <c r="J519" s="1" t="s">
        <v>3467</v>
      </c>
      <c r="K519" s="1" t="s">
        <v>3477</v>
      </c>
      <c r="L519" s="1" t="s">
        <v>23</v>
      </c>
      <c r="M519" s="1" t="s">
        <v>30</v>
      </c>
      <c r="N519" s="1" t="s">
        <v>9770</v>
      </c>
      <c r="O519" s="1" t="s">
        <v>9771</v>
      </c>
      <c r="P519" s="1" t="s">
        <v>1664</v>
      </c>
      <c r="Q519" s="1" t="s">
        <v>3475</v>
      </c>
      <c r="R519" s="1" t="s">
        <v>9797</v>
      </c>
      <c r="S519" s="1" t="s">
        <v>38</v>
      </c>
    </row>
    <row r="520" spans="1:19" ht="15" x14ac:dyDescent="0.25">
      <c r="A520" s="1" t="s">
        <v>10087</v>
      </c>
      <c r="B520" s="1" t="s">
        <v>10065</v>
      </c>
      <c r="C520" s="1" t="s">
        <v>9888</v>
      </c>
      <c r="D520" s="1" t="s">
        <v>9760</v>
      </c>
      <c r="E520" s="1" t="s">
        <v>32</v>
      </c>
      <c r="F520" s="1" t="s">
        <v>9999</v>
      </c>
      <c r="G520" s="1" t="s">
        <v>3490</v>
      </c>
      <c r="H520" s="1" t="s">
        <v>3466</v>
      </c>
      <c r="I520" s="2">
        <v>295000</v>
      </c>
      <c r="J520" s="1" t="s">
        <v>3467</v>
      </c>
      <c r="K520" s="1" t="s">
        <v>3489</v>
      </c>
      <c r="L520" s="1" t="s">
        <v>23</v>
      </c>
      <c r="M520" s="1" t="s">
        <v>30</v>
      </c>
      <c r="N520" s="1" t="s">
        <v>9770</v>
      </c>
      <c r="O520" s="1" t="s">
        <v>9771</v>
      </c>
      <c r="P520" s="1" t="s">
        <v>1664</v>
      </c>
      <c r="Q520" s="1" t="s">
        <v>3475</v>
      </c>
      <c r="R520" s="1" t="s">
        <v>9797</v>
      </c>
      <c r="S520" s="1" t="s">
        <v>38</v>
      </c>
    </row>
    <row r="521" spans="1:19" ht="15" x14ac:dyDescent="0.25">
      <c r="A521" s="1" t="s">
        <v>10087</v>
      </c>
      <c r="B521" s="1" t="s">
        <v>10065</v>
      </c>
      <c r="C521" s="1" t="s">
        <v>9888</v>
      </c>
      <c r="D521" s="1" t="s">
        <v>9760</v>
      </c>
      <c r="E521" s="1" t="s">
        <v>32</v>
      </c>
      <c r="F521" s="1" t="s">
        <v>9999</v>
      </c>
      <c r="G521" s="1" t="s">
        <v>3498</v>
      </c>
      <c r="H521" s="1" t="s">
        <v>3497</v>
      </c>
      <c r="I521" s="2">
        <v>310000</v>
      </c>
      <c r="J521" s="1" t="s">
        <v>3467</v>
      </c>
      <c r="K521" s="1" t="s">
        <v>3499</v>
      </c>
      <c r="L521" s="1" t="s">
        <v>23</v>
      </c>
      <c r="M521" s="1" t="s">
        <v>30</v>
      </c>
      <c r="N521" s="1" t="s">
        <v>9770</v>
      </c>
      <c r="O521" s="1" t="s">
        <v>9771</v>
      </c>
      <c r="P521" s="1" t="s">
        <v>1664</v>
      </c>
      <c r="Q521" s="1" t="s">
        <v>3475</v>
      </c>
      <c r="R521" s="1" t="s">
        <v>9797</v>
      </c>
      <c r="S521" s="1" t="s">
        <v>38</v>
      </c>
    </row>
    <row r="522" spans="1:19" ht="15" x14ac:dyDescent="0.25">
      <c r="A522" s="1" t="s">
        <v>10087</v>
      </c>
      <c r="B522" s="1" t="s">
        <v>10065</v>
      </c>
      <c r="C522" s="1" t="s">
        <v>9888</v>
      </c>
      <c r="D522" s="1" t="s">
        <v>9760</v>
      </c>
      <c r="E522" s="1" t="s">
        <v>32</v>
      </c>
      <c r="F522" s="1" t="s">
        <v>9999</v>
      </c>
      <c r="G522" s="1" t="s">
        <v>3521</v>
      </c>
      <c r="H522" s="1" t="s">
        <v>3520</v>
      </c>
      <c r="I522" s="2">
        <v>200000</v>
      </c>
      <c r="J522" s="1" t="s">
        <v>3467</v>
      </c>
      <c r="K522" s="1" t="s">
        <v>3504</v>
      </c>
      <c r="L522" s="1" t="s">
        <v>23</v>
      </c>
      <c r="M522" s="1" t="s">
        <v>30</v>
      </c>
      <c r="N522" s="1" t="s">
        <v>9770</v>
      </c>
      <c r="O522" s="1" t="s">
        <v>9771</v>
      </c>
      <c r="P522" s="1" t="s">
        <v>1664</v>
      </c>
      <c r="Q522" s="1" t="s">
        <v>3518</v>
      </c>
      <c r="R522" s="1" t="s">
        <v>9797</v>
      </c>
      <c r="S522" s="1" t="s">
        <v>38</v>
      </c>
    </row>
    <row r="523" spans="1:19" ht="15" x14ac:dyDescent="0.25">
      <c r="A523" s="1" t="s">
        <v>10087</v>
      </c>
      <c r="B523" s="1" t="s">
        <v>10065</v>
      </c>
      <c r="C523" s="1" t="s">
        <v>9888</v>
      </c>
      <c r="D523" s="1" t="s">
        <v>9760</v>
      </c>
      <c r="E523" s="1" t="s">
        <v>32</v>
      </c>
      <c r="F523" s="1" t="s">
        <v>9999</v>
      </c>
      <c r="G523" s="1" t="s">
        <v>3875</v>
      </c>
      <c r="H523" s="1" t="s">
        <v>3873</v>
      </c>
      <c r="I523" s="2">
        <v>16733000</v>
      </c>
      <c r="J523" s="1" t="s">
        <v>3867</v>
      </c>
      <c r="K523" s="1" t="s">
        <v>3876</v>
      </c>
      <c r="L523" s="1" t="s">
        <v>23</v>
      </c>
      <c r="M523" s="1" t="s">
        <v>30</v>
      </c>
      <c r="N523" s="1" t="s">
        <v>9770</v>
      </c>
      <c r="O523" s="1" t="s">
        <v>9771</v>
      </c>
      <c r="P523" s="1" t="s">
        <v>3872</v>
      </c>
      <c r="Q523" s="1" t="s">
        <v>3874</v>
      </c>
      <c r="R523" s="1" t="s">
        <v>9798</v>
      </c>
      <c r="S523" s="1" t="s">
        <v>38</v>
      </c>
    </row>
    <row r="524" spans="1:19" ht="15" x14ac:dyDescent="0.25">
      <c r="A524" s="1" t="s">
        <v>10087</v>
      </c>
      <c r="B524" s="1" t="s">
        <v>10065</v>
      </c>
      <c r="C524" s="1" t="s">
        <v>9888</v>
      </c>
      <c r="D524" s="1" t="s">
        <v>9760</v>
      </c>
      <c r="E524" s="1" t="s">
        <v>32</v>
      </c>
      <c r="F524" s="1" t="s">
        <v>9999</v>
      </c>
      <c r="G524" s="1" t="s">
        <v>3879</v>
      </c>
      <c r="H524" s="1" t="s">
        <v>3877</v>
      </c>
      <c r="I524" s="2">
        <v>375000</v>
      </c>
      <c r="J524" s="1" t="s">
        <v>3867</v>
      </c>
      <c r="K524" s="1" t="s">
        <v>3880</v>
      </c>
      <c r="L524" s="1" t="s">
        <v>23</v>
      </c>
      <c r="M524" s="1" t="s">
        <v>30</v>
      </c>
      <c r="N524" s="1" t="s">
        <v>9770</v>
      </c>
      <c r="O524" s="1" t="s">
        <v>9771</v>
      </c>
      <c r="P524" s="1" t="s">
        <v>1664</v>
      </c>
      <c r="Q524" s="1" t="s">
        <v>3878</v>
      </c>
      <c r="R524" s="1" t="s">
        <v>9860</v>
      </c>
      <c r="S524" s="1" t="s">
        <v>38</v>
      </c>
    </row>
    <row r="525" spans="1:19" ht="15" x14ac:dyDescent="0.25">
      <c r="A525" s="1" t="s">
        <v>10087</v>
      </c>
      <c r="B525" s="1" t="s">
        <v>10065</v>
      </c>
      <c r="C525" s="1" t="s">
        <v>9888</v>
      </c>
      <c r="D525" s="1" t="s">
        <v>9760</v>
      </c>
      <c r="E525" s="1" t="s">
        <v>32</v>
      </c>
      <c r="F525" s="1" t="s">
        <v>9999</v>
      </c>
      <c r="G525" s="1" t="s">
        <v>4030</v>
      </c>
      <c r="H525" s="1" t="s">
        <v>4029</v>
      </c>
      <c r="I525" s="2">
        <v>0</v>
      </c>
      <c r="J525" s="1" t="s">
        <v>3867</v>
      </c>
      <c r="K525" s="1" t="s">
        <v>4031</v>
      </c>
      <c r="L525" s="1" t="s">
        <v>23</v>
      </c>
      <c r="M525" s="1" t="s">
        <v>30</v>
      </c>
      <c r="N525" s="1" t="s">
        <v>9770</v>
      </c>
      <c r="O525" s="1" t="s">
        <v>9771</v>
      </c>
      <c r="P525" s="1" t="s">
        <v>37</v>
      </c>
      <c r="Q525" s="1" t="s">
        <v>3821</v>
      </c>
      <c r="R525" s="1" t="s">
        <v>9859</v>
      </c>
      <c r="S525" s="1" t="s">
        <v>38</v>
      </c>
    </row>
    <row r="526" spans="1:19" ht="15" x14ac:dyDescent="0.25">
      <c r="A526" s="1" t="s">
        <v>10087</v>
      </c>
      <c r="B526" s="1" t="s">
        <v>10065</v>
      </c>
      <c r="C526" s="1" t="s">
        <v>9888</v>
      </c>
      <c r="D526" s="1" t="s">
        <v>9760</v>
      </c>
      <c r="E526" s="1" t="s">
        <v>32</v>
      </c>
      <c r="F526" s="1" t="s">
        <v>9999</v>
      </c>
      <c r="G526" s="1" t="s">
        <v>3521</v>
      </c>
      <c r="H526" s="1" t="s">
        <v>3520</v>
      </c>
      <c r="I526" s="2">
        <v>0</v>
      </c>
      <c r="J526" s="1" t="s">
        <v>3867</v>
      </c>
      <c r="K526" s="1" t="s">
        <v>3504</v>
      </c>
      <c r="L526" s="1" t="s">
        <v>23</v>
      </c>
      <c r="M526" s="1" t="s">
        <v>30</v>
      </c>
      <c r="N526" s="1" t="s">
        <v>9770</v>
      </c>
      <c r="O526" s="1" t="s">
        <v>9771</v>
      </c>
      <c r="P526" s="1" t="s">
        <v>1664</v>
      </c>
      <c r="Q526" s="1" t="s">
        <v>4037</v>
      </c>
      <c r="R526" s="1" t="s">
        <v>9990</v>
      </c>
      <c r="S526" s="1" t="s">
        <v>38</v>
      </c>
    </row>
    <row r="527" spans="1:19" ht="15" x14ac:dyDescent="0.25">
      <c r="A527" s="1" t="s">
        <v>10087</v>
      </c>
      <c r="B527" s="1" t="s">
        <v>10065</v>
      </c>
      <c r="C527" s="1" t="s">
        <v>9888</v>
      </c>
      <c r="D527" s="1" t="s">
        <v>9760</v>
      </c>
      <c r="E527" s="1" t="s">
        <v>32</v>
      </c>
      <c r="F527" s="1" t="s">
        <v>9999</v>
      </c>
      <c r="G527" s="1" t="s">
        <v>4809</v>
      </c>
      <c r="H527" s="1" t="s">
        <v>3478</v>
      </c>
      <c r="I527" s="2">
        <v>1999999</v>
      </c>
      <c r="J527" s="1" t="s">
        <v>3867</v>
      </c>
      <c r="K527" s="1" t="s">
        <v>4810</v>
      </c>
      <c r="L527" s="1" t="s">
        <v>52</v>
      </c>
      <c r="M527" s="1" t="s">
        <v>30</v>
      </c>
      <c r="N527" s="1" t="s">
        <v>9770</v>
      </c>
      <c r="O527" s="1" t="s">
        <v>9771</v>
      </c>
      <c r="P527" s="1" t="s">
        <v>1664</v>
      </c>
      <c r="Q527" s="1" t="s">
        <v>4382</v>
      </c>
      <c r="R527" s="1" t="s">
        <v>9984</v>
      </c>
      <c r="S527" s="1" t="s">
        <v>38</v>
      </c>
    </row>
    <row r="528" spans="1:19" ht="15" x14ac:dyDescent="0.25">
      <c r="A528" s="1" t="s">
        <v>10087</v>
      </c>
      <c r="B528" s="1" t="s">
        <v>10065</v>
      </c>
      <c r="C528" s="1" t="s">
        <v>9888</v>
      </c>
      <c r="D528" s="1" t="s">
        <v>9760</v>
      </c>
      <c r="E528" s="1" t="s">
        <v>32</v>
      </c>
      <c r="F528" s="1" t="s">
        <v>9999</v>
      </c>
      <c r="G528" s="1" t="s">
        <v>7116</v>
      </c>
      <c r="H528" s="1" t="s">
        <v>7115</v>
      </c>
      <c r="I528" s="2">
        <v>0</v>
      </c>
      <c r="J528" s="1" t="s">
        <v>3867</v>
      </c>
      <c r="K528" s="1" t="s">
        <v>7117</v>
      </c>
      <c r="L528" s="1" t="s">
        <v>52</v>
      </c>
      <c r="M528" s="1" t="s">
        <v>30</v>
      </c>
      <c r="N528" s="1" t="s">
        <v>9770</v>
      </c>
      <c r="O528" s="1" t="s">
        <v>9771</v>
      </c>
      <c r="P528" s="1" t="s">
        <v>1865</v>
      </c>
      <c r="Q528" s="1" t="s">
        <v>4816</v>
      </c>
      <c r="R528" s="1" t="s">
        <v>9786</v>
      </c>
      <c r="S528" s="1" t="s">
        <v>38</v>
      </c>
    </row>
    <row r="529" spans="1:19" ht="15" x14ac:dyDescent="0.25">
      <c r="A529" s="1" t="s">
        <v>10087</v>
      </c>
      <c r="B529" s="1" t="s">
        <v>10065</v>
      </c>
      <c r="C529" s="1" t="s">
        <v>9888</v>
      </c>
      <c r="D529" s="1" t="s">
        <v>9760</v>
      </c>
      <c r="E529" s="1" t="s">
        <v>32</v>
      </c>
      <c r="F529" s="1" t="s">
        <v>9999</v>
      </c>
      <c r="G529" s="1" t="s">
        <v>7140</v>
      </c>
      <c r="H529" s="1" t="s">
        <v>7139</v>
      </c>
      <c r="I529" s="2">
        <v>1139516</v>
      </c>
      <c r="J529" s="1" t="s">
        <v>3867</v>
      </c>
      <c r="K529" s="1" t="s">
        <v>7141</v>
      </c>
      <c r="L529" s="1" t="s">
        <v>52</v>
      </c>
      <c r="M529" s="1" t="s">
        <v>30</v>
      </c>
      <c r="N529" s="1" t="s">
        <v>9770</v>
      </c>
      <c r="O529" s="1" t="s">
        <v>9771</v>
      </c>
      <c r="P529" s="1" t="s">
        <v>1865</v>
      </c>
      <c r="Q529" s="1" t="s">
        <v>4816</v>
      </c>
      <c r="R529" s="1" t="s">
        <v>9786</v>
      </c>
      <c r="S529" s="1" t="s">
        <v>38</v>
      </c>
    </row>
    <row r="530" spans="1:19" ht="15" x14ac:dyDescent="0.25">
      <c r="A530" s="1" t="s">
        <v>10087</v>
      </c>
      <c r="B530" s="1" t="s">
        <v>10065</v>
      </c>
      <c r="C530" s="1" t="s">
        <v>9888</v>
      </c>
      <c r="D530" s="1" t="s">
        <v>9760</v>
      </c>
      <c r="E530" s="1" t="s">
        <v>32</v>
      </c>
      <c r="F530" s="1" t="s">
        <v>9999</v>
      </c>
      <c r="G530" s="1" t="s">
        <v>7153</v>
      </c>
      <c r="H530" s="1" t="s">
        <v>3466</v>
      </c>
      <c r="I530" s="2">
        <v>500000</v>
      </c>
      <c r="J530" s="1" t="s">
        <v>3867</v>
      </c>
      <c r="K530" s="1" t="s">
        <v>7154</v>
      </c>
      <c r="L530" s="1" t="s">
        <v>52</v>
      </c>
      <c r="M530" s="1" t="s">
        <v>30</v>
      </c>
      <c r="N530" s="1" t="s">
        <v>9770</v>
      </c>
      <c r="O530" s="1" t="s">
        <v>9771</v>
      </c>
      <c r="P530" s="1" t="s">
        <v>7155</v>
      </c>
      <c r="Q530" s="1" t="s">
        <v>3717</v>
      </c>
      <c r="R530" s="1" t="s">
        <v>9797</v>
      </c>
      <c r="S530" s="1" t="s">
        <v>38</v>
      </c>
    </row>
    <row r="531" spans="1:19" ht="15" x14ac:dyDescent="0.25">
      <c r="A531" s="1" t="s">
        <v>10087</v>
      </c>
      <c r="B531" s="1" t="s">
        <v>10065</v>
      </c>
      <c r="C531" s="1" t="s">
        <v>9888</v>
      </c>
      <c r="D531" s="1" t="s">
        <v>9760</v>
      </c>
      <c r="E531" s="1" t="s">
        <v>32</v>
      </c>
      <c r="F531" s="1" t="s">
        <v>9999</v>
      </c>
      <c r="G531" s="1" t="s">
        <v>7289</v>
      </c>
      <c r="H531" s="1" t="s">
        <v>7288</v>
      </c>
      <c r="I531" s="2">
        <v>444082</v>
      </c>
      <c r="J531" s="1" t="s">
        <v>3867</v>
      </c>
      <c r="K531" s="1" t="s">
        <v>7290</v>
      </c>
      <c r="L531" s="1" t="s">
        <v>52</v>
      </c>
      <c r="M531" s="1" t="s">
        <v>30</v>
      </c>
      <c r="N531" s="1" t="s">
        <v>9770</v>
      </c>
      <c r="O531" s="1" t="s">
        <v>9771</v>
      </c>
      <c r="P531" s="1" t="s">
        <v>1865</v>
      </c>
      <c r="Q531" s="1" t="s">
        <v>4952</v>
      </c>
      <c r="R531" s="1" t="s">
        <v>9786</v>
      </c>
      <c r="S531" s="1" t="s">
        <v>38</v>
      </c>
    </row>
    <row r="532" spans="1:19" ht="15" x14ac:dyDescent="0.25">
      <c r="A532" s="1" t="s">
        <v>10087</v>
      </c>
      <c r="B532" s="1" t="s">
        <v>10065</v>
      </c>
      <c r="C532" s="1" t="s">
        <v>9888</v>
      </c>
      <c r="D532" s="1" t="s">
        <v>9760</v>
      </c>
      <c r="E532" s="1" t="s">
        <v>32</v>
      </c>
      <c r="F532" s="1" t="s">
        <v>9999</v>
      </c>
      <c r="G532" s="1" t="s">
        <v>7994</v>
      </c>
      <c r="H532" s="1" t="s">
        <v>7991</v>
      </c>
      <c r="I532" s="2">
        <v>0</v>
      </c>
      <c r="J532" s="1" t="s">
        <v>7992</v>
      </c>
      <c r="K532" s="1" t="s">
        <v>7995</v>
      </c>
      <c r="L532" s="1" t="s">
        <v>23</v>
      </c>
      <c r="M532" s="1" t="s">
        <v>30</v>
      </c>
      <c r="N532" s="1" t="s">
        <v>9770</v>
      </c>
      <c r="O532" s="1" t="s">
        <v>9771</v>
      </c>
      <c r="P532" s="1" t="s">
        <v>37</v>
      </c>
      <c r="Q532" s="1" t="s">
        <v>7993</v>
      </c>
      <c r="R532" s="1" t="s">
        <v>9795</v>
      </c>
      <c r="S532" s="1" t="s">
        <v>38</v>
      </c>
    </row>
    <row r="533" spans="1:19" ht="15" x14ac:dyDescent="0.25">
      <c r="A533" s="1" t="s">
        <v>10087</v>
      </c>
      <c r="B533" s="1" t="s">
        <v>10065</v>
      </c>
      <c r="C533" s="1" t="s">
        <v>9888</v>
      </c>
      <c r="D533" s="1" t="s">
        <v>9760</v>
      </c>
      <c r="E533" s="1" t="s">
        <v>32</v>
      </c>
      <c r="F533" s="1" t="s">
        <v>9999</v>
      </c>
      <c r="G533" s="1" t="s">
        <v>8024</v>
      </c>
      <c r="H533" s="1" t="s">
        <v>3246</v>
      </c>
      <c r="I533" s="2">
        <v>0</v>
      </c>
      <c r="J533" s="1" t="s">
        <v>7992</v>
      </c>
      <c r="K533" s="1" t="s">
        <v>8025</v>
      </c>
      <c r="L533" s="1" t="s">
        <v>23</v>
      </c>
      <c r="M533" s="1" t="s">
        <v>30</v>
      </c>
      <c r="N533" s="1" t="s">
        <v>9770</v>
      </c>
      <c r="O533" s="1" t="s">
        <v>9771</v>
      </c>
      <c r="P533" s="1" t="s">
        <v>37</v>
      </c>
      <c r="Q533" s="1" t="s">
        <v>8023</v>
      </c>
      <c r="R533" s="1" t="s">
        <v>9852</v>
      </c>
      <c r="S533" s="1" t="s">
        <v>38</v>
      </c>
    </row>
    <row r="534" spans="1:19" ht="15" x14ac:dyDescent="0.25">
      <c r="A534" s="1" t="s">
        <v>10087</v>
      </c>
      <c r="B534" s="1" t="s">
        <v>10065</v>
      </c>
      <c r="C534" s="1" t="s">
        <v>9888</v>
      </c>
      <c r="D534" s="1" t="s">
        <v>9760</v>
      </c>
      <c r="E534" s="1" t="s">
        <v>32</v>
      </c>
      <c r="F534" s="1" t="s">
        <v>9999</v>
      </c>
      <c r="G534" s="1" t="s">
        <v>8028</v>
      </c>
      <c r="H534" s="1" t="s">
        <v>42</v>
      </c>
      <c r="I534" s="2">
        <v>0</v>
      </c>
      <c r="J534" s="1" t="s">
        <v>7992</v>
      </c>
      <c r="K534" s="1" t="s">
        <v>8029</v>
      </c>
      <c r="L534" s="1" t="s">
        <v>23</v>
      </c>
      <c r="M534" s="1" t="s">
        <v>30</v>
      </c>
      <c r="N534" s="1" t="s">
        <v>9770</v>
      </c>
      <c r="O534" s="1" t="s">
        <v>9771</v>
      </c>
      <c r="P534" s="1" t="s">
        <v>37</v>
      </c>
      <c r="Q534" s="1" t="s">
        <v>8026</v>
      </c>
      <c r="R534" s="1" t="s">
        <v>9802</v>
      </c>
      <c r="S534" s="1" t="s">
        <v>38</v>
      </c>
    </row>
    <row r="535" spans="1:19" ht="15" x14ac:dyDescent="0.25">
      <c r="A535" s="1" t="s">
        <v>10087</v>
      </c>
      <c r="B535" s="1" t="s">
        <v>10065</v>
      </c>
      <c r="C535" s="1" t="s">
        <v>9888</v>
      </c>
      <c r="D535" s="1" t="s">
        <v>9760</v>
      </c>
      <c r="E535" s="1" t="s">
        <v>32</v>
      </c>
      <c r="F535" s="1" t="s">
        <v>9999</v>
      </c>
      <c r="G535" s="1" t="s">
        <v>9230</v>
      </c>
      <c r="H535" s="1" t="s">
        <v>7288</v>
      </c>
      <c r="I535" s="2">
        <v>0</v>
      </c>
      <c r="J535" s="1" t="s">
        <v>7992</v>
      </c>
      <c r="K535" s="1" t="s">
        <v>9231</v>
      </c>
      <c r="L535" s="1" t="s">
        <v>52</v>
      </c>
      <c r="M535" s="1" t="s">
        <v>30</v>
      </c>
      <c r="N535" s="1" t="s">
        <v>9770</v>
      </c>
      <c r="O535" s="1" t="s">
        <v>9771</v>
      </c>
      <c r="P535" s="1" t="s">
        <v>37</v>
      </c>
      <c r="Q535" s="1" t="s">
        <v>8615</v>
      </c>
      <c r="R535" s="1" t="s">
        <v>9911</v>
      </c>
      <c r="S535" s="1" t="s">
        <v>38</v>
      </c>
    </row>
    <row r="536" spans="1:19" ht="15" x14ac:dyDescent="0.25">
      <c r="A536" s="1" t="s">
        <v>10087</v>
      </c>
      <c r="B536" s="1" t="s">
        <v>10065</v>
      </c>
      <c r="C536" s="1" t="s">
        <v>9888</v>
      </c>
      <c r="D536" s="1" t="s">
        <v>9760</v>
      </c>
      <c r="E536" s="1" t="s">
        <v>32</v>
      </c>
      <c r="F536" s="1" t="s">
        <v>9999</v>
      </c>
      <c r="G536" s="1" t="s">
        <v>3875</v>
      </c>
      <c r="H536" s="1" t="s">
        <v>3873</v>
      </c>
      <c r="I536" s="2">
        <v>14000000</v>
      </c>
      <c r="J536" s="1" t="s">
        <v>9599</v>
      </c>
      <c r="K536" s="1" t="s">
        <v>3876</v>
      </c>
      <c r="L536" s="1" t="s">
        <v>23</v>
      </c>
      <c r="M536" s="1" t="s">
        <v>30</v>
      </c>
      <c r="N536" s="1" t="s">
        <v>9770</v>
      </c>
      <c r="O536" s="1" t="s">
        <v>9771</v>
      </c>
      <c r="P536" s="1" t="s">
        <v>3872</v>
      </c>
      <c r="Q536" s="1" t="s">
        <v>3874</v>
      </c>
      <c r="R536" s="1" t="s">
        <v>9798</v>
      </c>
      <c r="S536" s="1" t="s">
        <v>38</v>
      </c>
    </row>
    <row r="537" spans="1:19" ht="15" x14ac:dyDescent="0.25">
      <c r="A537" s="1" t="s">
        <v>10087</v>
      </c>
      <c r="B537" s="1" t="s">
        <v>10065</v>
      </c>
      <c r="C537" s="1" t="s">
        <v>9888</v>
      </c>
      <c r="D537" s="1" t="s">
        <v>9760</v>
      </c>
      <c r="E537" s="1" t="s">
        <v>32</v>
      </c>
      <c r="F537" s="1" t="s">
        <v>9999</v>
      </c>
      <c r="G537" s="1" t="s">
        <v>3875</v>
      </c>
      <c r="H537" s="1" t="s">
        <v>3873</v>
      </c>
      <c r="I537" s="2">
        <v>22280000</v>
      </c>
      <c r="J537" s="1" t="s">
        <v>9599</v>
      </c>
      <c r="K537" s="1" t="s">
        <v>3876</v>
      </c>
      <c r="L537" s="1" t="s">
        <v>23</v>
      </c>
      <c r="M537" s="1" t="s">
        <v>30</v>
      </c>
      <c r="N537" s="1" t="s">
        <v>9770</v>
      </c>
      <c r="O537" s="1" t="s">
        <v>9771</v>
      </c>
      <c r="P537" s="1" t="s">
        <v>3872</v>
      </c>
      <c r="Q537" s="1" t="s">
        <v>3874</v>
      </c>
      <c r="R537" s="1" t="s">
        <v>9798</v>
      </c>
      <c r="S537" s="1" t="s">
        <v>38</v>
      </c>
    </row>
    <row r="538" spans="1:19" ht="15" x14ac:dyDescent="0.25">
      <c r="A538" s="1" t="s">
        <v>10087</v>
      </c>
      <c r="B538" s="1" t="s">
        <v>10065</v>
      </c>
      <c r="C538" s="1" t="s">
        <v>9888</v>
      </c>
      <c r="D538" s="1" t="s">
        <v>9760</v>
      </c>
      <c r="E538" s="1" t="s">
        <v>32</v>
      </c>
      <c r="F538" s="1" t="s">
        <v>9999</v>
      </c>
      <c r="G538" s="1" t="s">
        <v>3875</v>
      </c>
      <c r="H538" s="1" t="s">
        <v>3873</v>
      </c>
      <c r="I538" s="2">
        <v>35450000</v>
      </c>
      <c r="J538" s="1" t="s">
        <v>9599</v>
      </c>
      <c r="K538" s="1" t="s">
        <v>3876</v>
      </c>
      <c r="L538" s="1" t="s">
        <v>23</v>
      </c>
      <c r="M538" s="1" t="s">
        <v>30</v>
      </c>
      <c r="N538" s="1" t="s">
        <v>9770</v>
      </c>
      <c r="O538" s="1" t="s">
        <v>9771</v>
      </c>
      <c r="P538" s="1" t="s">
        <v>3872</v>
      </c>
      <c r="Q538" s="1" t="s">
        <v>3874</v>
      </c>
      <c r="R538" s="1" t="s">
        <v>9798</v>
      </c>
      <c r="S538" s="1" t="s">
        <v>38</v>
      </c>
    </row>
    <row r="539" spans="1:19" ht="15" x14ac:dyDescent="0.25">
      <c r="A539" s="1" t="s">
        <v>10088</v>
      </c>
      <c r="B539" s="1" t="s">
        <v>10089</v>
      </c>
      <c r="C539" s="1" t="s">
        <v>9969</v>
      </c>
      <c r="D539" s="1" t="s">
        <v>9760</v>
      </c>
      <c r="E539" s="1" t="s">
        <v>104</v>
      </c>
      <c r="F539" s="1" t="s">
        <v>10090</v>
      </c>
      <c r="G539" s="1" t="s">
        <v>108</v>
      </c>
      <c r="H539" s="1" t="s">
        <v>105</v>
      </c>
      <c r="I539" s="2">
        <v>250000</v>
      </c>
      <c r="J539" s="1" t="s">
        <v>14</v>
      </c>
      <c r="K539" s="1" t="s">
        <v>109</v>
      </c>
      <c r="L539" s="1" t="s">
        <v>52</v>
      </c>
      <c r="M539" s="1" t="s">
        <v>19</v>
      </c>
      <c r="N539" s="1" t="s">
        <v>9784</v>
      </c>
      <c r="O539" s="1" t="s">
        <v>9785</v>
      </c>
      <c r="P539" s="1" t="s">
        <v>51</v>
      </c>
      <c r="Q539" s="1" t="s">
        <v>106</v>
      </c>
      <c r="R539" s="1" t="s">
        <v>9903</v>
      </c>
      <c r="S539" s="1" t="s">
        <v>22</v>
      </c>
    </row>
    <row r="540" spans="1:19" ht="15" x14ac:dyDescent="0.25">
      <c r="A540" s="1" t="s">
        <v>10088</v>
      </c>
      <c r="B540" s="1" t="s">
        <v>10089</v>
      </c>
      <c r="C540" s="1" t="s">
        <v>9969</v>
      </c>
      <c r="D540" s="1" t="s">
        <v>9760</v>
      </c>
      <c r="E540" s="1" t="s">
        <v>104</v>
      </c>
      <c r="F540" s="1" t="s">
        <v>10090</v>
      </c>
      <c r="G540" s="1" t="s">
        <v>607</v>
      </c>
      <c r="H540" s="1" t="s">
        <v>606</v>
      </c>
      <c r="I540" s="2">
        <v>474912</v>
      </c>
      <c r="J540" s="1" t="s">
        <v>14</v>
      </c>
      <c r="K540" s="1" t="s">
        <v>608</v>
      </c>
      <c r="L540" s="1" t="s">
        <v>52</v>
      </c>
      <c r="M540" s="1" t="s">
        <v>308</v>
      </c>
      <c r="N540" s="1" t="s">
        <v>9777</v>
      </c>
      <c r="O540" s="1" t="s">
        <v>9778</v>
      </c>
      <c r="P540" s="1" t="s">
        <v>417</v>
      </c>
      <c r="Q540" s="1" t="s">
        <v>106</v>
      </c>
      <c r="R540" s="1" t="s">
        <v>9903</v>
      </c>
      <c r="S540" s="1" t="s">
        <v>22</v>
      </c>
    </row>
    <row r="541" spans="1:19" ht="15" x14ac:dyDescent="0.25">
      <c r="A541" s="1" t="s">
        <v>10088</v>
      </c>
      <c r="B541" s="1" t="s">
        <v>10089</v>
      </c>
      <c r="C541" s="1" t="s">
        <v>9969</v>
      </c>
      <c r="D541" s="1" t="s">
        <v>9760</v>
      </c>
      <c r="E541" s="1" t="s">
        <v>104</v>
      </c>
      <c r="F541" s="1" t="s">
        <v>10090</v>
      </c>
      <c r="G541" s="1" t="s">
        <v>3196</v>
      </c>
      <c r="H541" s="1" t="s">
        <v>3195</v>
      </c>
      <c r="I541" s="2">
        <v>319995</v>
      </c>
      <c r="J541" s="1" t="s">
        <v>2241</v>
      </c>
      <c r="K541" s="1" t="s">
        <v>3197</v>
      </c>
      <c r="L541" s="1" t="s">
        <v>52</v>
      </c>
      <c r="M541" s="1" t="s">
        <v>308</v>
      </c>
      <c r="N541" s="1" t="s">
        <v>9777</v>
      </c>
      <c r="O541" s="1" t="s">
        <v>9778</v>
      </c>
      <c r="P541" s="1" t="s">
        <v>314</v>
      </c>
      <c r="Q541" s="1" t="s">
        <v>3133</v>
      </c>
      <c r="R541" s="1" t="s">
        <v>9786</v>
      </c>
      <c r="S541" s="1" t="s">
        <v>22</v>
      </c>
    </row>
    <row r="542" spans="1:19" ht="15" x14ac:dyDescent="0.25">
      <c r="A542" s="1" t="s">
        <v>10091</v>
      </c>
      <c r="B542" s="1" t="s">
        <v>9928</v>
      </c>
      <c r="C542" s="1" t="s">
        <v>9929</v>
      </c>
      <c r="D542" s="1" t="s">
        <v>9760</v>
      </c>
      <c r="E542" s="1" t="s">
        <v>110</v>
      </c>
      <c r="F542" s="1" t="s">
        <v>9930</v>
      </c>
      <c r="G542" s="1" t="s">
        <v>112</v>
      </c>
      <c r="H542" s="1" t="s">
        <v>111</v>
      </c>
      <c r="I542" s="2">
        <v>250000</v>
      </c>
      <c r="J542" s="1" t="s">
        <v>14</v>
      </c>
      <c r="K542" s="1" t="s">
        <v>109</v>
      </c>
      <c r="L542" s="1" t="s">
        <v>52</v>
      </c>
      <c r="M542" s="1" t="s">
        <v>19</v>
      </c>
      <c r="N542" s="1" t="s">
        <v>9784</v>
      </c>
      <c r="O542" s="1" t="s">
        <v>9785</v>
      </c>
      <c r="P542" s="1" t="s">
        <v>51</v>
      </c>
      <c r="Q542" s="1" t="s">
        <v>106</v>
      </c>
      <c r="R542" s="1" t="s">
        <v>9903</v>
      </c>
      <c r="S542" s="1" t="s">
        <v>67</v>
      </c>
    </row>
    <row r="543" spans="1:19" ht="15" x14ac:dyDescent="0.25">
      <c r="A543" s="1" t="s">
        <v>10091</v>
      </c>
      <c r="B543" s="1" t="s">
        <v>9928</v>
      </c>
      <c r="C543" s="1" t="s">
        <v>9929</v>
      </c>
      <c r="D543" s="1" t="s">
        <v>9760</v>
      </c>
      <c r="E543" s="1" t="s">
        <v>110</v>
      </c>
      <c r="F543" s="1" t="s">
        <v>9930</v>
      </c>
      <c r="G543" s="1" t="s">
        <v>1645</v>
      </c>
      <c r="H543" s="1" t="s">
        <v>1643</v>
      </c>
      <c r="I543" s="2">
        <v>84311</v>
      </c>
      <c r="J543" s="1" t="s">
        <v>14</v>
      </c>
      <c r="K543" s="1" t="s">
        <v>1646</v>
      </c>
      <c r="L543" s="1" t="s">
        <v>52</v>
      </c>
      <c r="M543" s="1" t="s">
        <v>30</v>
      </c>
      <c r="N543" s="1" t="s">
        <v>9770</v>
      </c>
      <c r="O543" s="1" t="s">
        <v>9771</v>
      </c>
      <c r="P543" s="1" t="s">
        <v>1647</v>
      </c>
      <c r="Q543" s="1" t="s">
        <v>1644</v>
      </c>
      <c r="R543" s="1" t="s">
        <v>9867</v>
      </c>
      <c r="S543" s="1" t="s">
        <v>67</v>
      </c>
    </row>
    <row r="544" spans="1:19" ht="15" x14ac:dyDescent="0.25">
      <c r="A544" s="1" t="s">
        <v>10091</v>
      </c>
      <c r="B544" s="1" t="s">
        <v>9928</v>
      </c>
      <c r="C544" s="1" t="s">
        <v>9929</v>
      </c>
      <c r="D544" s="1" t="s">
        <v>9760</v>
      </c>
      <c r="E544" s="1" t="s">
        <v>110</v>
      </c>
      <c r="F544" s="1" t="s">
        <v>9930</v>
      </c>
      <c r="G544" s="1" t="s">
        <v>3373</v>
      </c>
      <c r="H544" s="1" t="s">
        <v>3372</v>
      </c>
      <c r="I544" s="2">
        <v>260000</v>
      </c>
      <c r="J544" s="1" t="s">
        <v>2241</v>
      </c>
      <c r="K544" s="1" t="s">
        <v>3374</v>
      </c>
      <c r="L544" s="1" t="s">
        <v>52</v>
      </c>
      <c r="M544" s="1" t="s">
        <v>2066</v>
      </c>
      <c r="N544" s="1" t="s">
        <v>9762</v>
      </c>
      <c r="O544" s="1" t="s">
        <v>9763</v>
      </c>
      <c r="P544" s="1" t="s">
        <v>2429</v>
      </c>
      <c r="Q544" s="1" t="s">
        <v>2447</v>
      </c>
      <c r="R544" s="1" t="s">
        <v>9931</v>
      </c>
      <c r="S544" s="1" t="s">
        <v>67</v>
      </c>
    </row>
    <row r="545" spans="1:19" ht="15" x14ac:dyDescent="0.25">
      <c r="A545" s="1" t="s">
        <v>10091</v>
      </c>
      <c r="B545" s="1" t="s">
        <v>9928</v>
      </c>
      <c r="C545" s="1" t="s">
        <v>9929</v>
      </c>
      <c r="D545" s="1" t="s">
        <v>9760</v>
      </c>
      <c r="E545" s="1" t="s">
        <v>110</v>
      </c>
      <c r="F545" s="1" t="s">
        <v>9930</v>
      </c>
      <c r="G545" s="1" t="s">
        <v>1645</v>
      </c>
      <c r="H545" s="1" t="s">
        <v>1643</v>
      </c>
      <c r="I545" s="2">
        <v>35530</v>
      </c>
      <c r="J545" s="1" t="s">
        <v>3467</v>
      </c>
      <c r="K545" s="1" t="s">
        <v>3816</v>
      </c>
      <c r="L545" s="1" t="s">
        <v>52</v>
      </c>
      <c r="M545" s="1" t="s">
        <v>30</v>
      </c>
      <c r="N545" s="1" t="s">
        <v>9770</v>
      </c>
      <c r="O545" s="1" t="s">
        <v>9771</v>
      </c>
      <c r="P545" s="1" t="s">
        <v>1647</v>
      </c>
      <c r="Q545" s="1" t="s">
        <v>1644</v>
      </c>
      <c r="R545" s="1" t="s">
        <v>9867</v>
      </c>
      <c r="S545" s="1" t="s">
        <v>67</v>
      </c>
    </row>
    <row r="546" spans="1:19" ht="15" x14ac:dyDescent="0.25">
      <c r="A546" s="1" t="s">
        <v>10091</v>
      </c>
      <c r="B546" s="1" t="s">
        <v>9928</v>
      </c>
      <c r="C546" s="1" t="s">
        <v>9929</v>
      </c>
      <c r="D546" s="1" t="s">
        <v>9760</v>
      </c>
      <c r="E546" s="1" t="s">
        <v>110</v>
      </c>
      <c r="F546" s="1" t="s">
        <v>9930</v>
      </c>
      <c r="G546" s="1" t="s">
        <v>4169</v>
      </c>
      <c r="H546" s="1" t="s">
        <v>4168</v>
      </c>
      <c r="I546" s="2">
        <v>0</v>
      </c>
      <c r="J546" s="1" t="s">
        <v>3867</v>
      </c>
      <c r="K546" s="1" t="s">
        <v>4170</v>
      </c>
      <c r="L546" s="1" t="s">
        <v>52</v>
      </c>
      <c r="M546" s="1" t="s">
        <v>264</v>
      </c>
      <c r="N546" s="1" t="s">
        <v>9777</v>
      </c>
      <c r="O546" s="1" t="s">
        <v>9787</v>
      </c>
      <c r="P546" s="1" t="s">
        <v>265</v>
      </c>
      <c r="Q546" s="1" t="s">
        <v>3568</v>
      </c>
      <c r="R546" s="1" t="s">
        <v>9853</v>
      </c>
      <c r="S546" s="1" t="s">
        <v>67</v>
      </c>
    </row>
    <row r="547" spans="1:19" ht="15" x14ac:dyDescent="0.25">
      <c r="A547" s="1" t="s">
        <v>10091</v>
      </c>
      <c r="B547" s="1" t="s">
        <v>9928</v>
      </c>
      <c r="C547" s="1" t="s">
        <v>9929</v>
      </c>
      <c r="D547" s="1" t="s">
        <v>9760</v>
      </c>
      <c r="E547" s="1" t="s">
        <v>110</v>
      </c>
      <c r="F547" s="1" t="s">
        <v>9930</v>
      </c>
      <c r="G547" s="1" t="s">
        <v>4356</v>
      </c>
      <c r="H547" s="1" t="s">
        <v>4355</v>
      </c>
      <c r="I547" s="2">
        <v>310000</v>
      </c>
      <c r="J547" s="1" t="s">
        <v>3867</v>
      </c>
      <c r="K547" s="1" t="s">
        <v>4357</v>
      </c>
      <c r="L547" s="1" t="s">
        <v>52</v>
      </c>
      <c r="M547" s="1" t="s">
        <v>2066</v>
      </c>
      <c r="N547" s="1" t="s">
        <v>9762</v>
      </c>
      <c r="O547" s="1" t="s">
        <v>9763</v>
      </c>
      <c r="P547" s="1" t="s">
        <v>2429</v>
      </c>
      <c r="Q547" s="1" t="s">
        <v>4301</v>
      </c>
      <c r="R547" s="1" t="s">
        <v>9901</v>
      </c>
      <c r="S547" s="1" t="s">
        <v>67</v>
      </c>
    </row>
    <row r="548" spans="1:19" ht="15" x14ac:dyDescent="0.25">
      <c r="A548" s="1" t="s">
        <v>10091</v>
      </c>
      <c r="B548" s="1" t="s">
        <v>9928</v>
      </c>
      <c r="C548" s="1" t="s">
        <v>9929</v>
      </c>
      <c r="D548" s="1" t="s">
        <v>9760</v>
      </c>
      <c r="E548" s="1" t="s">
        <v>110</v>
      </c>
      <c r="F548" s="1" t="s">
        <v>9930</v>
      </c>
      <c r="G548" s="1" t="s">
        <v>7763</v>
      </c>
      <c r="H548" s="1" t="s">
        <v>7762</v>
      </c>
      <c r="I548" s="2">
        <v>425000</v>
      </c>
      <c r="J548" s="1" t="s">
        <v>3867</v>
      </c>
      <c r="K548" s="1" t="s">
        <v>7764</v>
      </c>
      <c r="L548" s="1" t="s">
        <v>52</v>
      </c>
      <c r="M548" s="1" t="s">
        <v>2066</v>
      </c>
      <c r="N548" s="1" t="s">
        <v>9762</v>
      </c>
      <c r="O548" s="1" t="s">
        <v>9763</v>
      </c>
      <c r="P548" s="1" t="s">
        <v>2188</v>
      </c>
      <c r="Q548" s="1" t="s">
        <v>4068</v>
      </c>
      <c r="R548" s="1" t="s">
        <v>9798</v>
      </c>
      <c r="S548" s="1" t="s">
        <v>67</v>
      </c>
    </row>
    <row r="549" spans="1:19" ht="15" x14ac:dyDescent="0.25">
      <c r="A549" s="1" t="s">
        <v>10091</v>
      </c>
      <c r="B549" s="1" t="s">
        <v>9928</v>
      </c>
      <c r="C549" s="1" t="s">
        <v>9929</v>
      </c>
      <c r="D549" s="1" t="s">
        <v>9760</v>
      </c>
      <c r="E549" s="1" t="s">
        <v>110</v>
      </c>
      <c r="F549" s="1" t="s">
        <v>9930</v>
      </c>
      <c r="G549" s="1" t="s">
        <v>8471</v>
      </c>
      <c r="H549" s="1" t="s">
        <v>8468</v>
      </c>
      <c r="I549" s="2">
        <v>0</v>
      </c>
      <c r="J549" s="1" t="s">
        <v>7992</v>
      </c>
      <c r="K549" s="1" t="s">
        <v>8472</v>
      </c>
      <c r="L549" s="1" t="s">
        <v>52</v>
      </c>
      <c r="M549" s="1" t="s">
        <v>308</v>
      </c>
      <c r="N549" s="1" t="s">
        <v>9777</v>
      </c>
      <c r="O549" s="1" t="s">
        <v>9778</v>
      </c>
      <c r="P549" s="1" t="s">
        <v>480</v>
      </c>
      <c r="Q549" s="1" t="s">
        <v>8469</v>
      </c>
      <c r="R549" s="1" t="s">
        <v>9852</v>
      </c>
      <c r="S549" s="1" t="s">
        <v>67</v>
      </c>
    </row>
    <row r="550" spans="1:19" ht="15" x14ac:dyDescent="0.25">
      <c r="A550" s="1" t="s">
        <v>10091</v>
      </c>
      <c r="B550" s="1" t="s">
        <v>9928</v>
      </c>
      <c r="C550" s="1" t="s">
        <v>9929</v>
      </c>
      <c r="D550" s="1" t="s">
        <v>9760</v>
      </c>
      <c r="E550" s="1" t="s">
        <v>110</v>
      </c>
      <c r="F550" s="1" t="s">
        <v>9930</v>
      </c>
      <c r="G550" s="1" t="s">
        <v>9490</v>
      </c>
      <c r="H550" s="1" t="s">
        <v>9488</v>
      </c>
      <c r="I550" s="2">
        <v>0</v>
      </c>
      <c r="J550" s="1" t="s">
        <v>7992</v>
      </c>
      <c r="K550" s="1" t="s">
        <v>9491</v>
      </c>
      <c r="L550" s="1" t="s">
        <v>52</v>
      </c>
      <c r="M550" s="1" t="s">
        <v>2066</v>
      </c>
      <c r="N550" s="1" t="s">
        <v>9762</v>
      </c>
      <c r="O550" s="1" t="s">
        <v>9763</v>
      </c>
      <c r="P550" s="1" t="s">
        <v>2429</v>
      </c>
      <c r="Q550" s="1" t="s">
        <v>9489</v>
      </c>
      <c r="R550" s="1" t="s">
        <v>9936</v>
      </c>
      <c r="S550" s="1" t="s">
        <v>67</v>
      </c>
    </row>
    <row r="551" spans="1:19" ht="15" x14ac:dyDescent="0.25">
      <c r="A551" s="1" t="s">
        <v>10092</v>
      </c>
      <c r="B551" s="1" t="s">
        <v>9928</v>
      </c>
      <c r="C551" s="1" t="s">
        <v>9929</v>
      </c>
      <c r="D551" s="1" t="s">
        <v>9760</v>
      </c>
      <c r="E551" s="1" t="s">
        <v>950</v>
      </c>
      <c r="F551" s="1" t="s">
        <v>9930</v>
      </c>
      <c r="G551" s="1" t="s">
        <v>952</v>
      </c>
      <c r="H551" s="1" t="s">
        <v>951</v>
      </c>
      <c r="I551" s="2">
        <v>707010</v>
      </c>
      <c r="J551" s="1" t="s">
        <v>14</v>
      </c>
      <c r="K551" s="1" t="s">
        <v>953</v>
      </c>
      <c r="L551" s="1" t="s">
        <v>52</v>
      </c>
      <c r="M551" s="1" t="s">
        <v>264</v>
      </c>
      <c r="N551" s="1" t="s">
        <v>9777</v>
      </c>
      <c r="O551" s="1" t="s">
        <v>9787</v>
      </c>
      <c r="P551" s="1" t="s">
        <v>417</v>
      </c>
      <c r="Q551" s="1" t="s">
        <v>34</v>
      </c>
      <c r="R551" s="1" t="s">
        <v>9786</v>
      </c>
      <c r="S551" s="1" t="s">
        <v>67</v>
      </c>
    </row>
    <row r="552" spans="1:19" ht="15" x14ac:dyDescent="0.25">
      <c r="A552" s="1" t="s">
        <v>10092</v>
      </c>
      <c r="B552" s="1" t="s">
        <v>9928</v>
      </c>
      <c r="C552" s="1" t="s">
        <v>9929</v>
      </c>
      <c r="D552" s="1" t="s">
        <v>9760</v>
      </c>
      <c r="E552" s="1" t="s">
        <v>950</v>
      </c>
      <c r="F552" s="1" t="s">
        <v>9930</v>
      </c>
      <c r="G552" s="1" t="s">
        <v>4688</v>
      </c>
      <c r="H552" s="1" t="s">
        <v>4687</v>
      </c>
      <c r="I552" s="2">
        <v>0</v>
      </c>
      <c r="J552" s="1" t="s">
        <v>3867</v>
      </c>
      <c r="K552" s="1" t="s">
        <v>4689</v>
      </c>
      <c r="L552" s="1" t="s">
        <v>52</v>
      </c>
      <c r="M552" s="1" t="s">
        <v>308</v>
      </c>
      <c r="N552" s="1" t="s">
        <v>9777</v>
      </c>
      <c r="O552" s="1" t="s">
        <v>9778</v>
      </c>
      <c r="P552" s="1" t="s">
        <v>314</v>
      </c>
      <c r="Q552" s="1" t="s">
        <v>3717</v>
      </c>
      <c r="R552" s="1" t="s">
        <v>9797</v>
      </c>
      <c r="S552" s="1" t="s">
        <v>67</v>
      </c>
    </row>
    <row r="553" spans="1:19" ht="15" x14ac:dyDescent="0.25">
      <c r="A553" s="1" t="s">
        <v>10092</v>
      </c>
      <c r="B553" s="1" t="s">
        <v>9928</v>
      </c>
      <c r="C553" s="1" t="s">
        <v>9929</v>
      </c>
      <c r="D553" s="1" t="s">
        <v>9760</v>
      </c>
      <c r="E553" s="1" t="s">
        <v>950</v>
      </c>
      <c r="F553" s="1" t="s">
        <v>9930</v>
      </c>
      <c r="G553" s="1" t="s">
        <v>5212</v>
      </c>
      <c r="H553" s="1" t="s">
        <v>5211</v>
      </c>
      <c r="I553" s="2">
        <v>0</v>
      </c>
      <c r="J553" s="1" t="s">
        <v>3867</v>
      </c>
      <c r="K553" s="1" t="s">
        <v>5213</v>
      </c>
      <c r="L553" s="1" t="s">
        <v>52</v>
      </c>
      <c r="M553" s="1" t="s">
        <v>264</v>
      </c>
      <c r="N553" s="1" t="s">
        <v>9777</v>
      </c>
      <c r="O553" s="1" t="s">
        <v>9787</v>
      </c>
      <c r="P553" s="1" t="s">
        <v>298</v>
      </c>
      <c r="Q553" s="1" t="s">
        <v>3717</v>
      </c>
      <c r="R553" s="1" t="s">
        <v>9797</v>
      </c>
      <c r="S553" s="1" t="s">
        <v>67</v>
      </c>
    </row>
    <row r="554" spans="1:19" ht="15" x14ac:dyDescent="0.25">
      <c r="A554" s="1" t="s">
        <v>10092</v>
      </c>
      <c r="B554" s="1" t="s">
        <v>9928</v>
      </c>
      <c r="C554" s="1" t="s">
        <v>9929</v>
      </c>
      <c r="D554" s="1" t="s">
        <v>9760</v>
      </c>
      <c r="E554" s="1" t="s">
        <v>950</v>
      </c>
      <c r="F554" s="1" t="s">
        <v>9930</v>
      </c>
      <c r="G554" s="1" t="s">
        <v>5979</v>
      </c>
      <c r="H554" s="1" t="s">
        <v>5978</v>
      </c>
      <c r="I554" s="2">
        <v>0</v>
      </c>
      <c r="J554" s="1" t="s">
        <v>3867</v>
      </c>
      <c r="K554" s="1" t="s">
        <v>5980</v>
      </c>
      <c r="L554" s="1" t="s">
        <v>52</v>
      </c>
      <c r="M554" s="1" t="s">
        <v>264</v>
      </c>
      <c r="N554" s="1" t="s">
        <v>9777</v>
      </c>
      <c r="O554" s="1" t="s">
        <v>9787</v>
      </c>
      <c r="P554" s="1" t="s">
        <v>298</v>
      </c>
      <c r="Q554" s="1" t="s">
        <v>3717</v>
      </c>
      <c r="R554" s="1" t="s">
        <v>9797</v>
      </c>
      <c r="S554" s="1" t="s">
        <v>67</v>
      </c>
    </row>
    <row r="555" spans="1:19" ht="15" x14ac:dyDescent="0.25">
      <c r="A555" s="1" t="s">
        <v>10092</v>
      </c>
      <c r="B555" s="1" t="s">
        <v>9928</v>
      </c>
      <c r="C555" s="1" t="s">
        <v>9929</v>
      </c>
      <c r="D555" s="1" t="s">
        <v>9760</v>
      </c>
      <c r="E555" s="1" t="s">
        <v>950</v>
      </c>
      <c r="F555" s="1" t="s">
        <v>9930</v>
      </c>
      <c r="G555" s="1" t="s">
        <v>8532</v>
      </c>
      <c r="H555" s="1" t="s">
        <v>951</v>
      </c>
      <c r="I555" s="2">
        <v>0</v>
      </c>
      <c r="J555" s="1" t="s">
        <v>7992</v>
      </c>
      <c r="K555" s="1" t="s">
        <v>8533</v>
      </c>
      <c r="L555" s="1" t="s">
        <v>52</v>
      </c>
      <c r="M555" s="1" t="s">
        <v>264</v>
      </c>
      <c r="N555" s="1" t="s">
        <v>9777</v>
      </c>
      <c r="O555" s="1" t="s">
        <v>9787</v>
      </c>
      <c r="P555" s="1" t="s">
        <v>265</v>
      </c>
      <c r="Q555" s="1" t="s">
        <v>8531</v>
      </c>
      <c r="R555" s="1" t="s">
        <v>9817</v>
      </c>
      <c r="S555" s="1" t="s">
        <v>67</v>
      </c>
    </row>
    <row r="556" spans="1:19" ht="15" x14ac:dyDescent="0.25">
      <c r="A556" s="1" t="s">
        <v>10092</v>
      </c>
      <c r="B556" s="1" t="s">
        <v>9928</v>
      </c>
      <c r="C556" s="1" t="s">
        <v>9929</v>
      </c>
      <c r="D556" s="1" t="s">
        <v>9760</v>
      </c>
      <c r="E556" s="1" t="s">
        <v>950</v>
      </c>
      <c r="F556" s="1" t="s">
        <v>9930</v>
      </c>
      <c r="G556" s="1" t="s">
        <v>8582</v>
      </c>
      <c r="H556" s="1" t="s">
        <v>4687</v>
      </c>
      <c r="I556" s="2">
        <v>0</v>
      </c>
      <c r="J556" s="1" t="s">
        <v>7992</v>
      </c>
      <c r="K556" s="1" t="s">
        <v>8583</v>
      </c>
      <c r="L556" s="1" t="s">
        <v>52</v>
      </c>
      <c r="M556" s="1" t="s">
        <v>308</v>
      </c>
      <c r="N556" s="1" t="s">
        <v>9777</v>
      </c>
      <c r="O556" s="1" t="s">
        <v>9778</v>
      </c>
      <c r="P556" s="1" t="s">
        <v>314</v>
      </c>
      <c r="Q556" s="1" t="s">
        <v>5569</v>
      </c>
      <c r="R556" s="1" t="s">
        <v>9802</v>
      </c>
      <c r="S556" s="1" t="s">
        <v>67</v>
      </c>
    </row>
    <row r="557" spans="1:19" ht="15" x14ac:dyDescent="0.25">
      <c r="A557" s="1" t="s">
        <v>10093</v>
      </c>
      <c r="B557" s="1" t="s">
        <v>9956</v>
      </c>
      <c r="C557" s="1" t="s">
        <v>10</v>
      </c>
      <c r="D557" s="1" t="s">
        <v>9760</v>
      </c>
      <c r="E557" s="1" t="s">
        <v>1454</v>
      </c>
      <c r="F557" s="1" t="s">
        <v>9957</v>
      </c>
      <c r="G557" s="1" t="s">
        <v>1456</v>
      </c>
      <c r="H557" s="1" t="s">
        <v>1455</v>
      </c>
      <c r="I557" s="2">
        <v>148524</v>
      </c>
      <c r="J557" s="1" t="s">
        <v>14</v>
      </c>
      <c r="K557" s="1" t="s">
        <v>1457</v>
      </c>
      <c r="L557" s="1" t="s">
        <v>52</v>
      </c>
      <c r="M557" s="1" t="s">
        <v>1168</v>
      </c>
      <c r="N557" s="1" t="s">
        <v>9815</v>
      </c>
      <c r="O557" s="1" t="s">
        <v>9826</v>
      </c>
      <c r="P557" s="1" t="s">
        <v>1169</v>
      </c>
      <c r="Q557" s="1" t="s">
        <v>1364</v>
      </c>
      <c r="R557" s="1" t="s">
        <v>9853</v>
      </c>
      <c r="S557" s="1" t="s">
        <v>60</v>
      </c>
    </row>
    <row r="558" spans="1:19" ht="15" x14ac:dyDescent="0.25">
      <c r="A558" s="1" t="s">
        <v>10093</v>
      </c>
      <c r="B558" s="1" t="s">
        <v>9956</v>
      </c>
      <c r="C558" s="1" t="s">
        <v>10</v>
      </c>
      <c r="D558" s="1" t="s">
        <v>9760</v>
      </c>
      <c r="E558" s="1" t="s">
        <v>1454</v>
      </c>
      <c r="F558" s="1" t="s">
        <v>9957</v>
      </c>
      <c r="G558" s="1" t="s">
        <v>2064</v>
      </c>
      <c r="H558" s="1" t="s">
        <v>2062</v>
      </c>
      <c r="I558" s="2">
        <v>200000</v>
      </c>
      <c r="J558" s="1" t="s">
        <v>14</v>
      </c>
      <c r="K558" s="1" t="s">
        <v>2065</v>
      </c>
      <c r="L558" s="1" t="s">
        <v>52</v>
      </c>
      <c r="M558" s="1" t="s">
        <v>2066</v>
      </c>
      <c r="N558" s="1" t="s">
        <v>9762</v>
      </c>
      <c r="O558" s="1" t="s">
        <v>9763</v>
      </c>
      <c r="P558" s="1" t="s">
        <v>2067</v>
      </c>
      <c r="Q558" s="1" t="s">
        <v>2063</v>
      </c>
      <c r="R558" s="1" t="s">
        <v>9899</v>
      </c>
      <c r="S558" s="1" t="s">
        <v>60</v>
      </c>
    </row>
    <row r="559" spans="1:19" ht="15" x14ac:dyDescent="0.25">
      <c r="A559" s="1" t="s">
        <v>10093</v>
      </c>
      <c r="B559" s="1" t="s">
        <v>9956</v>
      </c>
      <c r="C559" s="1" t="s">
        <v>10</v>
      </c>
      <c r="D559" s="1" t="s">
        <v>9760</v>
      </c>
      <c r="E559" s="1" t="s">
        <v>1454</v>
      </c>
      <c r="F559" s="1" t="s">
        <v>9957</v>
      </c>
      <c r="G559" s="1" t="s">
        <v>2161</v>
      </c>
      <c r="H559" s="1" t="s">
        <v>2160</v>
      </c>
      <c r="I559" s="2">
        <v>750000</v>
      </c>
      <c r="J559" s="1" t="s">
        <v>14</v>
      </c>
      <c r="K559" s="1" t="s">
        <v>2162</v>
      </c>
      <c r="L559" s="1" t="s">
        <v>52</v>
      </c>
      <c r="M559" s="1" t="s">
        <v>2066</v>
      </c>
      <c r="N559" s="1" t="s">
        <v>9762</v>
      </c>
      <c r="O559" s="1" t="s">
        <v>9763</v>
      </c>
      <c r="P559" s="1" t="s">
        <v>2142</v>
      </c>
      <c r="Q559" s="1" t="s">
        <v>1682</v>
      </c>
      <c r="R559" s="1" t="s">
        <v>10094</v>
      </c>
      <c r="S559" s="1" t="s">
        <v>60</v>
      </c>
    </row>
    <row r="560" spans="1:19" ht="15" x14ac:dyDescent="0.25">
      <c r="A560" s="1" t="s">
        <v>10093</v>
      </c>
      <c r="B560" s="1" t="s">
        <v>9956</v>
      </c>
      <c r="C560" s="1" t="s">
        <v>10</v>
      </c>
      <c r="D560" s="1" t="s">
        <v>9760</v>
      </c>
      <c r="E560" s="1" t="s">
        <v>1454</v>
      </c>
      <c r="F560" s="1" t="s">
        <v>9957</v>
      </c>
      <c r="G560" s="1" t="s">
        <v>2300</v>
      </c>
      <c r="H560" s="1" t="s">
        <v>2298</v>
      </c>
      <c r="I560" s="2">
        <v>166000</v>
      </c>
      <c r="J560" s="1" t="s">
        <v>2241</v>
      </c>
      <c r="K560" s="1" t="s">
        <v>2301</v>
      </c>
      <c r="L560" s="1" t="s">
        <v>52</v>
      </c>
      <c r="M560" s="1" t="s">
        <v>264</v>
      </c>
      <c r="N560" s="1" t="s">
        <v>9777</v>
      </c>
      <c r="O560" s="1" t="s">
        <v>9787</v>
      </c>
      <c r="P560" s="1" t="s">
        <v>352</v>
      </c>
      <c r="Q560" s="1" t="s">
        <v>2299</v>
      </c>
      <c r="R560" s="1" t="s">
        <v>9971</v>
      </c>
      <c r="S560" s="1" t="s">
        <v>60</v>
      </c>
    </row>
    <row r="561" spans="1:19" ht="15" x14ac:dyDescent="0.25">
      <c r="A561" s="1" t="s">
        <v>10093</v>
      </c>
      <c r="B561" s="1" t="s">
        <v>9956</v>
      </c>
      <c r="C561" s="1" t="s">
        <v>10</v>
      </c>
      <c r="D561" s="1" t="s">
        <v>9760</v>
      </c>
      <c r="E561" s="1" t="s">
        <v>1454</v>
      </c>
      <c r="F561" s="1" t="s">
        <v>9957</v>
      </c>
      <c r="G561" s="1" t="s">
        <v>2474</v>
      </c>
      <c r="H561" s="1" t="s">
        <v>2473</v>
      </c>
      <c r="I561" s="2">
        <v>260000</v>
      </c>
      <c r="J561" s="1" t="s">
        <v>2241</v>
      </c>
      <c r="K561" s="1" t="s">
        <v>2475</v>
      </c>
      <c r="L561" s="1" t="s">
        <v>52</v>
      </c>
      <c r="M561" s="1" t="s">
        <v>2066</v>
      </c>
      <c r="N561" s="1" t="s">
        <v>9762</v>
      </c>
      <c r="O561" s="1" t="s">
        <v>9763</v>
      </c>
      <c r="P561" s="1" t="s">
        <v>2156</v>
      </c>
      <c r="Q561" s="1" t="s">
        <v>305</v>
      </c>
      <c r="R561" s="1" t="s">
        <v>9799</v>
      </c>
      <c r="S561" s="1" t="s">
        <v>60</v>
      </c>
    </row>
    <row r="562" spans="1:19" ht="15" x14ac:dyDescent="0.25">
      <c r="A562" s="1" t="s">
        <v>10093</v>
      </c>
      <c r="B562" s="1" t="s">
        <v>9956</v>
      </c>
      <c r="C562" s="1" t="s">
        <v>10</v>
      </c>
      <c r="D562" s="1" t="s">
        <v>9760</v>
      </c>
      <c r="E562" s="1" t="s">
        <v>1454</v>
      </c>
      <c r="F562" s="1" t="s">
        <v>9957</v>
      </c>
      <c r="G562" s="1" t="s">
        <v>2915</v>
      </c>
      <c r="H562" s="1" t="s">
        <v>2914</v>
      </c>
      <c r="I562" s="2">
        <v>599776</v>
      </c>
      <c r="J562" s="1" t="s">
        <v>2241</v>
      </c>
      <c r="K562" s="1" t="s">
        <v>2916</v>
      </c>
      <c r="L562" s="1" t="s">
        <v>52</v>
      </c>
      <c r="M562" s="1" t="s">
        <v>264</v>
      </c>
      <c r="N562" s="1" t="s">
        <v>9777</v>
      </c>
      <c r="O562" s="1" t="s">
        <v>9787</v>
      </c>
      <c r="P562" s="1" t="s">
        <v>270</v>
      </c>
      <c r="Q562" s="1" t="s">
        <v>34</v>
      </c>
      <c r="R562" s="1" t="s">
        <v>9786</v>
      </c>
      <c r="S562" s="1" t="s">
        <v>60</v>
      </c>
    </row>
    <row r="563" spans="1:19" ht="15" x14ac:dyDescent="0.25">
      <c r="A563" s="1" t="s">
        <v>10093</v>
      </c>
      <c r="B563" s="1" t="s">
        <v>9956</v>
      </c>
      <c r="C563" s="1" t="s">
        <v>10</v>
      </c>
      <c r="D563" s="1" t="s">
        <v>9760</v>
      </c>
      <c r="E563" s="1" t="s">
        <v>1454</v>
      </c>
      <c r="F563" s="1" t="s">
        <v>9957</v>
      </c>
      <c r="G563" s="1" t="s">
        <v>4096</v>
      </c>
      <c r="H563" s="1" t="s">
        <v>4095</v>
      </c>
      <c r="I563" s="2">
        <v>0</v>
      </c>
      <c r="J563" s="1" t="s">
        <v>3867</v>
      </c>
      <c r="K563" s="1" t="s">
        <v>4097</v>
      </c>
      <c r="L563" s="1" t="s">
        <v>52</v>
      </c>
      <c r="M563" s="1" t="s">
        <v>264</v>
      </c>
      <c r="N563" s="1" t="s">
        <v>9777</v>
      </c>
      <c r="O563" s="1" t="s">
        <v>9787</v>
      </c>
      <c r="P563" s="1" t="s">
        <v>352</v>
      </c>
      <c r="Q563" s="1" t="s">
        <v>3526</v>
      </c>
      <c r="R563" s="1" t="s">
        <v>9772</v>
      </c>
      <c r="S563" s="1" t="s">
        <v>60</v>
      </c>
    </row>
    <row r="564" spans="1:19" ht="15" x14ac:dyDescent="0.25">
      <c r="A564" s="1" t="s">
        <v>10093</v>
      </c>
      <c r="B564" s="1" t="s">
        <v>9956</v>
      </c>
      <c r="C564" s="1" t="s">
        <v>10</v>
      </c>
      <c r="D564" s="1" t="s">
        <v>9760</v>
      </c>
      <c r="E564" s="1" t="s">
        <v>1454</v>
      </c>
      <c r="F564" s="1" t="s">
        <v>9957</v>
      </c>
      <c r="G564" s="1" t="s">
        <v>4575</v>
      </c>
      <c r="H564" s="1" t="s">
        <v>2062</v>
      </c>
      <c r="I564" s="2">
        <v>0</v>
      </c>
      <c r="J564" s="1" t="s">
        <v>3867</v>
      </c>
      <c r="K564" s="1" t="s">
        <v>4576</v>
      </c>
      <c r="L564" s="1" t="s">
        <v>52</v>
      </c>
      <c r="M564" s="1" t="s">
        <v>2066</v>
      </c>
      <c r="N564" s="1" t="s">
        <v>9762</v>
      </c>
      <c r="O564" s="1" t="s">
        <v>9763</v>
      </c>
      <c r="P564" s="1" t="s">
        <v>2091</v>
      </c>
      <c r="Q564" s="1" t="s">
        <v>3654</v>
      </c>
      <c r="R564" s="1" t="s">
        <v>9817</v>
      </c>
      <c r="S564" s="1" t="s">
        <v>60</v>
      </c>
    </row>
    <row r="565" spans="1:19" ht="15" x14ac:dyDescent="0.25">
      <c r="A565" s="1" t="s">
        <v>10093</v>
      </c>
      <c r="B565" s="1" t="s">
        <v>9956</v>
      </c>
      <c r="C565" s="1" t="s">
        <v>10</v>
      </c>
      <c r="D565" s="1" t="s">
        <v>9760</v>
      </c>
      <c r="E565" s="1" t="s">
        <v>1454</v>
      </c>
      <c r="F565" s="1" t="s">
        <v>9957</v>
      </c>
      <c r="G565" s="1" t="s">
        <v>4732</v>
      </c>
      <c r="H565" s="1" t="s">
        <v>4095</v>
      </c>
      <c r="I565" s="2">
        <v>0</v>
      </c>
      <c r="J565" s="1" t="s">
        <v>3867</v>
      </c>
      <c r="K565" s="1" t="s">
        <v>4733</v>
      </c>
      <c r="L565" s="1" t="s">
        <v>52</v>
      </c>
      <c r="M565" s="1" t="s">
        <v>308</v>
      </c>
      <c r="N565" s="1" t="s">
        <v>9777</v>
      </c>
      <c r="O565" s="1" t="s">
        <v>9778</v>
      </c>
      <c r="P565" s="1" t="s">
        <v>366</v>
      </c>
      <c r="Q565" s="1" t="s">
        <v>4331</v>
      </c>
      <c r="R565" s="1" t="s">
        <v>9832</v>
      </c>
      <c r="S565" s="1" t="s">
        <v>60</v>
      </c>
    </row>
    <row r="566" spans="1:19" ht="15" x14ac:dyDescent="0.25">
      <c r="A566" s="1" t="s">
        <v>10095</v>
      </c>
      <c r="B566" s="1" t="s">
        <v>9956</v>
      </c>
      <c r="C566" s="1" t="s">
        <v>10</v>
      </c>
      <c r="D566" s="1" t="s">
        <v>9760</v>
      </c>
      <c r="E566" s="1" t="s">
        <v>615</v>
      </c>
      <c r="F566" s="1" t="s">
        <v>9957</v>
      </c>
      <c r="G566" s="1" t="s">
        <v>617</v>
      </c>
      <c r="H566" s="1" t="s">
        <v>616</v>
      </c>
      <c r="I566" s="2">
        <v>600000</v>
      </c>
      <c r="J566" s="1" t="s">
        <v>14</v>
      </c>
      <c r="K566" s="1" t="s">
        <v>618</v>
      </c>
      <c r="L566" s="1" t="s">
        <v>52</v>
      </c>
      <c r="M566" s="1" t="s">
        <v>264</v>
      </c>
      <c r="N566" s="1" t="s">
        <v>9777</v>
      </c>
      <c r="O566" s="1" t="s">
        <v>9787</v>
      </c>
      <c r="P566" s="1" t="s">
        <v>265</v>
      </c>
      <c r="Q566" s="1" t="s">
        <v>498</v>
      </c>
      <c r="R566" s="1" t="s">
        <v>9827</v>
      </c>
      <c r="S566" s="1" t="s">
        <v>22</v>
      </c>
    </row>
    <row r="567" spans="1:19" ht="15" x14ac:dyDescent="0.25">
      <c r="A567" s="1" t="s">
        <v>10095</v>
      </c>
      <c r="B567" s="1" t="s">
        <v>9956</v>
      </c>
      <c r="C567" s="1" t="s">
        <v>10</v>
      </c>
      <c r="D567" s="1" t="s">
        <v>9760</v>
      </c>
      <c r="E567" s="1" t="s">
        <v>615</v>
      </c>
      <c r="F567" s="1" t="s">
        <v>9957</v>
      </c>
      <c r="G567" s="1" t="s">
        <v>689</v>
      </c>
      <c r="H567" s="1" t="s">
        <v>688</v>
      </c>
      <c r="I567" s="2">
        <v>550000</v>
      </c>
      <c r="J567" s="1" t="s">
        <v>14</v>
      </c>
      <c r="K567" s="1" t="s">
        <v>690</v>
      </c>
      <c r="L567" s="1" t="s">
        <v>52</v>
      </c>
      <c r="M567" s="1" t="s">
        <v>264</v>
      </c>
      <c r="N567" s="1" t="s">
        <v>9777</v>
      </c>
      <c r="O567" s="1" t="s">
        <v>9787</v>
      </c>
      <c r="P567" s="1" t="s">
        <v>334</v>
      </c>
      <c r="Q567" s="1" t="s">
        <v>34</v>
      </c>
      <c r="R567" s="1" t="s">
        <v>9786</v>
      </c>
      <c r="S567" s="1" t="s">
        <v>22</v>
      </c>
    </row>
    <row r="568" spans="1:19" ht="15" x14ac:dyDescent="0.25">
      <c r="A568" s="1" t="s">
        <v>10095</v>
      </c>
      <c r="B568" s="1" t="s">
        <v>9956</v>
      </c>
      <c r="C568" s="1" t="s">
        <v>10</v>
      </c>
      <c r="D568" s="1" t="s">
        <v>9760</v>
      </c>
      <c r="E568" s="1" t="s">
        <v>615</v>
      </c>
      <c r="F568" s="1" t="s">
        <v>9957</v>
      </c>
      <c r="G568" s="1" t="s">
        <v>1390</v>
      </c>
      <c r="H568" s="1" t="s">
        <v>1389</v>
      </c>
      <c r="I568" s="2">
        <v>869192</v>
      </c>
      <c r="J568" s="1" t="s">
        <v>14</v>
      </c>
      <c r="K568" s="1" t="s">
        <v>1391</v>
      </c>
      <c r="L568" s="1" t="s">
        <v>52</v>
      </c>
      <c r="M568" s="1" t="s">
        <v>1162</v>
      </c>
      <c r="N568" s="1" t="s">
        <v>9815</v>
      </c>
      <c r="O568" s="1" t="s">
        <v>9816</v>
      </c>
      <c r="P568" s="1" t="s">
        <v>1174</v>
      </c>
      <c r="Q568" s="1" t="s">
        <v>34</v>
      </c>
      <c r="R568" s="1" t="s">
        <v>9786</v>
      </c>
      <c r="S568" s="1" t="s">
        <v>22</v>
      </c>
    </row>
    <row r="569" spans="1:19" ht="15" x14ac:dyDescent="0.25">
      <c r="A569" s="1" t="s">
        <v>10095</v>
      </c>
      <c r="B569" s="1" t="s">
        <v>9956</v>
      </c>
      <c r="C569" s="1" t="s">
        <v>10</v>
      </c>
      <c r="D569" s="1" t="s">
        <v>9760</v>
      </c>
      <c r="E569" s="1" t="s">
        <v>615</v>
      </c>
      <c r="F569" s="1" t="s">
        <v>9957</v>
      </c>
      <c r="G569" s="1" t="s">
        <v>2289</v>
      </c>
      <c r="H569" s="1" t="s">
        <v>2288</v>
      </c>
      <c r="I569" s="2">
        <v>495000</v>
      </c>
      <c r="J569" s="1" t="s">
        <v>2241</v>
      </c>
      <c r="K569" s="1" t="s">
        <v>2290</v>
      </c>
      <c r="L569" s="1" t="s">
        <v>52</v>
      </c>
      <c r="M569" s="1" t="s">
        <v>264</v>
      </c>
      <c r="N569" s="1" t="s">
        <v>9777</v>
      </c>
      <c r="O569" s="1" t="s">
        <v>9787</v>
      </c>
      <c r="P569" s="1" t="s">
        <v>352</v>
      </c>
      <c r="Q569" s="1" t="s">
        <v>498</v>
      </c>
      <c r="R569" s="1" t="s">
        <v>9827</v>
      </c>
      <c r="S569" s="1" t="s">
        <v>22</v>
      </c>
    </row>
    <row r="570" spans="1:19" ht="15" x14ac:dyDescent="0.25">
      <c r="A570" s="1" t="s">
        <v>10095</v>
      </c>
      <c r="B570" s="1" t="s">
        <v>9956</v>
      </c>
      <c r="C570" s="1" t="s">
        <v>10</v>
      </c>
      <c r="D570" s="1" t="s">
        <v>9760</v>
      </c>
      <c r="E570" s="1" t="s">
        <v>615</v>
      </c>
      <c r="F570" s="1" t="s">
        <v>9957</v>
      </c>
      <c r="G570" s="1" t="s">
        <v>2303</v>
      </c>
      <c r="H570" s="1" t="s">
        <v>2302</v>
      </c>
      <c r="I570" s="2">
        <v>1100000</v>
      </c>
      <c r="J570" s="1" t="s">
        <v>2241</v>
      </c>
      <c r="K570" s="1" t="s">
        <v>2304</v>
      </c>
      <c r="L570" s="1" t="s">
        <v>52</v>
      </c>
      <c r="M570" s="1" t="s">
        <v>264</v>
      </c>
      <c r="N570" s="1" t="s">
        <v>9777</v>
      </c>
      <c r="O570" s="1" t="s">
        <v>9787</v>
      </c>
      <c r="P570" s="1" t="s">
        <v>298</v>
      </c>
      <c r="Q570" s="1" t="s">
        <v>133</v>
      </c>
      <c r="R570" s="1" t="s">
        <v>9817</v>
      </c>
      <c r="S570" s="1" t="s">
        <v>22</v>
      </c>
    </row>
    <row r="571" spans="1:19" ht="15" x14ac:dyDescent="0.25">
      <c r="A571" s="1" t="s">
        <v>10095</v>
      </c>
      <c r="B571" s="1" t="s">
        <v>9956</v>
      </c>
      <c r="C571" s="1" t="s">
        <v>10</v>
      </c>
      <c r="D571" s="1" t="s">
        <v>9760</v>
      </c>
      <c r="E571" s="1" t="s">
        <v>615</v>
      </c>
      <c r="F571" s="1" t="s">
        <v>9957</v>
      </c>
      <c r="G571" s="1" t="s">
        <v>2756</v>
      </c>
      <c r="H571" s="1" t="s">
        <v>2755</v>
      </c>
      <c r="I571" s="2">
        <v>668075</v>
      </c>
      <c r="J571" s="1" t="s">
        <v>2241</v>
      </c>
      <c r="K571" s="1" t="s">
        <v>2757</v>
      </c>
      <c r="L571" s="1" t="s">
        <v>52</v>
      </c>
      <c r="M571" s="1" t="s">
        <v>308</v>
      </c>
      <c r="N571" s="1" t="s">
        <v>9777</v>
      </c>
      <c r="O571" s="1" t="s">
        <v>9778</v>
      </c>
      <c r="P571" s="1" t="s">
        <v>381</v>
      </c>
      <c r="Q571" s="1" t="s">
        <v>34</v>
      </c>
      <c r="R571" s="1" t="s">
        <v>9786</v>
      </c>
      <c r="S571" s="1" t="s">
        <v>22</v>
      </c>
    </row>
    <row r="572" spans="1:19" ht="15" x14ac:dyDescent="0.25">
      <c r="A572" s="1" t="s">
        <v>10095</v>
      </c>
      <c r="B572" s="1" t="s">
        <v>9956</v>
      </c>
      <c r="C572" s="1" t="s">
        <v>10</v>
      </c>
      <c r="D572" s="1" t="s">
        <v>9760</v>
      </c>
      <c r="E572" s="1" t="s">
        <v>615</v>
      </c>
      <c r="F572" s="1" t="s">
        <v>9957</v>
      </c>
      <c r="G572" s="1" t="s">
        <v>2785</v>
      </c>
      <c r="H572" s="1" t="s">
        <v>2783</v>
      </c>
      <c r="I572" s="2">
        <v>875002</v>
      </c>
      <c r="J572" s="1" t="s">
        <v>2241</v>
      </c>
      <c r="K572" s="1" t="s">
        <v>2786</v>
      </c>
      <c r="L572" s="1" t="s">
        <v>52</v>
      </c>
      <c r="M572" s="1" t="s">
        <v>30</v>
      </c>
      <c r="N572" s="1" t="s">
        <v>9770</v>
      </c>
      <c r="O572" s="1" t="s">
        <v>9771</v>
      </c>
      <c r="P572" s="1" t="s">
        <v>31</v>
      </c>
      <c r="Q572" s="1" t="s">
        <v>2784</v>
      </c>
      <c r="R572" s="1" t="s">
        <v>9798</v>
      </c>
      <c r="S572" s="1" t="s">
        <v>22</v>
      </c>
    </row>
    <row r="573" spans="1:19" ht="15" x14ac:dyDescent="0.25">
      <c r="A573" s="1" t="s">
        <v>10095</v>
      </c>
      <c r="B573" s="1" t="s">
        <v>9956</v>
      </c>
      <c r="C573" s="1" t="s">
        <v>10</v>
      </c>
      <c r="D573" s="1" t="s">
        <v>9760</v>
      </c>
      <c r="E573" s="1" t="s">
        <v>615</v>
      </c>
      <c r="F573" s="1" t="s">
        <v>9957</v>
      </c>
      <c r="G573" s="1" t="s">
        <v>2826</v>
      </c>
      <c r="H573" s="1" t="s">
        <v>2825</v>
      </c>
      <c r="I573" s="2">
        <v>2420000</v>
      </c>
      <c r="J573" s="1" t="s">
        <v>2241</v>
      </c>
      <c r="K573" s="1" t="s">
        <v>2827</v>
      </c>
      <c r="L573" s="1" t="s">
        <v>52</v>
      </c>
      <c r="M573" s="1" t="s">
        <v>264</v>
      </c>
      <c r="N573" s="1" t="s">
        <v>9777</v>
      </c>
      <c r="O573" s="1" t="s">
        <v>9787</v>
      </c>
      <c r="P573" s="1" t="s">
        <v>357</v>
      </c>
      <c r="Q573" s="1" t="s">
        <v>977</v>
      </c>
      <c r="R573" s="1" t="s">
        <v>9848</v>
      </c>
      <c r="S573" s="1" t="s">
        <v>22</v>
      </c>
    </row>
    <row r="574" spans="1:19" ht="15" x14ac:dyDescent="0.25">
      <c r="A574" s="1" t="s">
        <v>10095</v>
      </c>
      <c r="B574" s="1" t="s">
        <v>9956</v>
      </c>
      <c r="C574" s="1" t="s">
        <v>10</v>
      </c>
      <c r="D574" s="1" t="s">
        <v>9760</v>
      </c>
      <c r="E574" s="1" t="s">
        <v>615</v>
      </c>
      <c r="F574" s="1" t="s">
        <v>9957</v>
      </c>
      <c r="G574" s="1" t="s">
        <v>2894</v>
      </c>
      <c r="H574" s="1" t="s">
        <v>2893</v>
      </c>
      <c r="I574" s="2">
        <v>650000</v>
      </c>
      <c r="J574" s="1" t="s">
        <v>2241</v>
      </c>
      <c r="K574" s="1" t="s">
        <v>2895</v>
      </c>
      <c r="L574" s="1" t="s">
        <v>52</v>
      </c>
      <c r="M574" s="1" t="s">
        <v>264</v>
      </c>
      <c r="N574" s="1" t="s">
        <v>9777</v>
      </c>
      <c r="O574" s="1" t="s">
        <v>9787</v>
      </c>
      <c r="P574" s="1" t="s">
        <v>298</v>
      </c>
      <c r="Q574" s="1" t="s">
        <v>34</v>
      </c>
      <c r="R574" s="1" t="s">
        <v>9786</v>
      </c>
      <c r="S574" s="1" t="s">
        <v>22</v>
      </c>
    </row>
    <row r="575" spans="1:19" ht="15" x14ac:dyDescent="0.25">
      <c r="A575" s="1" t="s">
        <v>10095</v>
      </c>
      <c r="B575" s="1" t="s">
        <v>9956</v>
      </c>
      <c r="C575" s="1" t="s">
        <v>10</v>
      </c>
      <c r="D575" s="1" t="s">
        <v>9760</v>
      </c>
      <c r="E575" s="1" t="s">
        <v>615</v>
      </c>
      <c r="F575" s="1" t="s">
        <v>9957</v>
      </c>
      <c r="G575" s="1" t="s">
        <v>3679</v>
      </c>
      <c r="H575" s="1" t="s">
        <v>3678</v>
      </c>
      <c r="I575" s="2">
        <v>123069</v>
      </c>
      <c r="J575" s="1" t="s">
        <v>3467</v>
      </c>
      <c r="K575" s="1" t="s">
        <v>3680</v>
      </c>
      <c r="L575" s="1" t="s">
        <v>52</v>
      </c>
      <c r="M575" s="1" t="s">
        <v>308</v>
      </c>
      <c r="N575" s="1" t="s">
        <v>9777</v>
      </c>
      <c r="O575" s="1" t="s">
        <v>9778</v>
      </c>
      <c r="P575" s="1" t="s">
        <v>372</v>
      </c>
      <c r="Q575" s="1" t="s">
        <v>3568</v>
      </c>
      <c r="R575" s="1" t="s">
        <v>9853</v>
      </c>
      <c r="S575" s="1" t="s">
        <v>22</v>
      </c>
    </row>
    <row r="576" spans="1:19" ht="15" x14ac:dyDescent="0.25">
      <c r="A576" s="1" t="s">
        <v>10095</v>
      </c>
      <c r="B576" s="1" t="s">
        <v>9956</v>
      </c>
      <c r="C576" s="1" t="s">
        <v>10</v>
      </c>
      <c r="D576" s="1" t="s">
        <v>9760</v>
      </c>
      <c r="E576" s="1" t="s">
        <v>615</v>
      </c>
      <c r="F576" s="1" t="s">
        <v>9957</v>
      </c>
      <c r="G576" s="1" t="s">
        <v>3753</v>
      </c>
      <c r="H576" s="1" t="s">
        <v>3751</v>
      </c>
      <c r="I576" s="2">
        <v>99742</v>
      </c>
      <c r="J576" s="1" t="s">
        <v>3467</v>
      </c>
      <c r="K576" s="1" t="s">
        <v>3754</v>
      </c>
      <c r="L576" s="1" t="s">
        <v>52</v>
      </c>
      <c r="M576" s="1" t="s">
        <v>1168</v>
      </c>
      <c r="N576" s="1" t="s">
        <v>9815</v>
      </c>
      <c r="O576" s="1" t="s">
        <v>9826</v>
      </c>
      <c r="P576" s="1" t="s">
        <v>1270</v>
      </c>
      <c r="Q576" s="1" t="s">
        <v>3752</v>
      </c>
      <c r="R576" s="1" t="s">
        <v>9797</v>
      </c>
      <c r="S576" s="1" t="s">
        <v>22</v>
      </c>
    </row>
    <row r="577" spans="1:19" ht="15" x14ac:dyDescent="0.25">
      <c r="A577" s="1" t="s">
        <v>10095</v>
      </c>
      <c r="B577" s="1" t="s">
        <v>9956</v>
      </c>
      <c r="C577" s="1" t="s">
        <v>10</v>
      </c>
      <c r="D577" s="1" t="s">
        <v>9760</v>
      </c>
      <c r="E577" s="1" t="s">
        <v>615</v>
      </c>
      <c r="F577" s="1" t="s">
        <v>9957</v>
      </c>
      <c r="G577" s="1" t="s">
        <v>4131</v>
      </c>
      <c r="H577" s="1" t="s">
        <v>4129</v>
      </c>
      <c r="I577" s="2">
        <v>0</v>
      </c>
      <c r="J577" s="1" t="s">
        <v>3867</v>
      </c>
      <c r="K577" s="1" t="s">
        <v>4132</v>
      </c>
      <c r="L577" s="1" t="s">
        <v>52</v>
      </c>
      <c r="M577" s="1" t="s">
        <v>264</v>
      </c>
      <c r="N577" s="1" t="s">
        <v>9777</v>
      </c>
      <c r="O577" s="1" t="s">
        <v>9787</v>
      </c>
      <c r="P577" s="1" t="s">
        <v>357</v>
      </c>
      <c r="Q577" s="1" t="s">
        <v>4130</v>
      </c>
      <c r="R577" s="1" t="s">
        <v>10096</v>
      </c>
      <c r="S577" s="1" t="s">
        <v>22</v>
      </c>
    </row>
    <row r="578" spans="1:19" ht="15" x14ac:dyDescent="0.25">
      <c r="A578" s="1" t="s">
        <v>10095</v>
      </c>
      <c r="B578" s="1" t="s">
        <v>9956</v>
      </c>
      <c r="C578" s="1" t="s">
        <v>10</v>
      </c>
      <c r="D578" s="1" t="s">
        <v>9760</v>
      </c>
      <c r="E578" s="1" t="s">
        <v>615</v>
      </c>
      <c r="F578" s="1" t="s">
        <v>9957</v>
      </c>
      <c r="G578" s="1" t="s">
        <v>5333</v>
      </c>
      <c r="H578" s="1" t="s">
        <v>5332</v>
      </c>
      <c r="I578" s="2">
        <v>0</v>
      </c>
      <c r="J578" s="1" t="s">
        <v>3867</v>
      </c>
      <c r="K578" s="1" t="s">
        <v>5334</v>
      </c>
      <c r="L578" s="1" t="s">
        <v>52</v>
      </c>
      <c r="M578" s="1" t="s">
        <v>308</v>
      </c>
      <c r="N578" s="1" t="s">
        <v>9777</v>
      </c>
      <c r="O578" s="1" t="s">
        <v>9778</v>
      </c>
      <c r="P578" s="1" t="s">
        <v>366</v>
      </c>
      <c r="Q578" s="1" t="s">
        <v>4420</v>
      </c>
      <c r="R578" s="1" t="s">
        <v>9801</v>
      </c>
      <c r="S578" s="1" t="s">
        <v>22</v>
      </c>
    </row>
    <row r="579" spans="1:19" ht="15" x14ac:dyDescent="0.25">
      <c r="A579" s="1" t="s">
        <v>10095</v>
      </c>
      <c r="B579" s="1" t="s">
        <v>9956</v>
      </c>
      <c r="C579" s="1" t="s">
        <v>10</v>
      </c>
      <c r="D579" s="1" t="s">
        <v>9760</v>
      </c>
      <c r="E579" s="1" t="s">
        <v>615</v>
      </c>
      <c r="F579" s="1" t="s">
        <v>9957</v>
      </c>
      <c r="G579" s="1" t="s">
        <v>3679</v>
      </c>
      <c r="H579" s="1" t="s">
        <v>3678</v>
      </c>
      <c r="I579" s="2">
        <v>0</v>
      </c>
      <c r="J579" s="1" t="s">
        <v>3867</v>
      </c>
      <c r="K579" s="1" t="s">
        <v>3680</v>
      </c>
      <c r="L579" s="1" t="s">
        <v>52</v>
      </c>
      <c r="M579" s="1" t="s">
        <v>308</v>
      </c>
      <c r="N579" s="1" t="s">
        <v>9777</v>
      </c>
      <c r="O579" s="1" t="s">
        <v>9778</v>
      </c>
      <c r="P579" s="1" t="s">
        <v>372</v>
      </c>
      <c r="Q579" s="1" t="s">
        <v>3568</v>
      </c>
      <c r="R579" s="1" t="s">
        <v>9853</v>
      </c>
      <c r="S579" s="1" t="s">
        <v>22</v>
      </c>
    </row>
    <row r="580" spans="1:19" ht="15" x14ac:dyDescent="0.25">
      <c r="A580" s="1" t="s">
        <v>10095</v>
      </c>
      <c r="B580" s="1" t="s">
        <v>9956</v>
      </c>
      <c r="C580" s="1" t="s">
        <v>10</v>
      </c>
      <c r="D580" s="1" t="s">
        <v>9760</v>
      </c>
      <c r="E580" s="1" t="s">
        <v>615</v>
      </c>
      <c r="F580" s="1" t="s">
        <v>9957</v>
      </c>
      <c r="G580" s="1" t="s">
        <v>5385</v>
      </c>
      <c r="H580" s="1" t="s">
        <v>5384</v>
      </c>
      <c r="I580" s="2">
        <v>0</v>
      </c>
      <c r="J580" s="1" t="s">
        <v>3867</v>
      </c>
      <c r="K580" s="1" t="s">
        <v>5386</v>
      </c>
      <c r="L580" s="1" t="s">
        <v>52</v>
      </c>
      <c r="M580" s="1" t="s">
        <v>308</v>
      </c>
      <c r="N580" s="1" t="s">
        <v>9777</v>
      </c>
      <c r="O580" s="1" t="s">
        <v>9778</v>
      </c>
      <c r="P580" s="1" t="s">
        <v>417</v>
      </c>
      <c r="Q580" s="1" t="s">
        <v>3538</v>
      </c>
      <c r="R580" s="1" t="s">
        <v>9772</v>
      </c>
      <c r="S580" s="1" t="s">
        <v>22</v>
      </c>
    </row>
    <row r="581" spans="1:19" ht="15" x14ac:dyDescent="0.25">
      <c r="A581" s="1" t="s">
        <v>10095</v>
      </c>
      <c r="B581" s="1" t="s">
        <v>9956</v>
      </c>
      <c r="C581" s="1" t="s">
        <v>10</v>
      </c>
      <c r="D581" s="1" t="s">
        <v>9760</v>
      </c>
      <c r="E581" s="1" t="s">
        <v>615</v>
      </c>
      <c r="F581" s="1" t="s">
        <v>9957</v>
      </c>
      <c r="G581" s="1" t="s">
        <v>5498</v>
      </c>
      <c r="H581" s="1" t="s">
        <v>2825</v>
      </c>
      <c r="I581" s="2">
        <v>0</v>
      </c>
      <c r="J581" s="1" t="s">
        <v>3867</v>
      </c>
      <c r="K581" s="1" t="s">
        <v>5499</v>
      </c>
      <c r="L581" s="1" t="s">
        <v>52</v>
      </c>
      <c r="M581" s="1" t="s">
        <v>264</v>
      </c>
      <c r="N581" s="1" t="s">
        <v>9777</v>
      </c>
      <c r="O581" s="1" t="s">
        <v>9787</v>
      </c>
      <c r="P581" s="1" t="s">
        <v>357</v>
      </c>
      <c r="Q581" s="1" t="s">
        <v>4853</v>
      </c>
      <c r="R581" s="1" t="s">
        <v>9797</v>
      </c>
      <c r="S581" s="1" t="s">
        <v>22</v>
      </c>
    </row>
    <row r="582" spans="1:19" ht="15" x14ac:dyDescent="0.25">
      <c r="A582" s="1" t="s">
        <v>10095</v>
      </c>
      <c r="B582" s="1" t="s">
        <v>9956</v>
      </c>
      <c r="C582" s="1" t="s">
        <v>10</v>
      </c>
      <c r="D582" s="1" t="s">
        <v>9760</v>
      </c>
      <c r="E582" s="1" t="s">
        <v>615</v>
      </c>
      <c r="F582" s="1" t="s">
        <v>9957</v>
      </c>
      <c r="G582" s="1" t="s">
        <v>5524</v>
      </c>
      <c r="H582" s="1" t="s">
        <v>616</v>
      </c>
      <c r="I582" s="2">
        <v>0</v>
      </c>
      <c r="J582" s="1" t="s">
        <v>3867</v>
      </c>
      <c r="K582" s="1" t="s">
        <v>5525</v>
      </c>
      <c r="L582" s="1" t="s">
        <v>52</v>
      </c>
      <c r="M582" s="1" t="s">
        <v>264</v>
      </c>
      <c r="N582" s="1" t="s">
        <v>9777</v>
      </c>
      <c r="O582" s="1" t="s">
        <v>9787</v>
      </c>
      <c r="P582" s="1" t="s">
        <v>265</v>
      </c>
      <c r="Q582" s="1" t="s">
        <v>3568</v>
      </c>
      <c r="R582" s="1" t="s">
        <v>9853</v>
      </c>
      <c r="S582" s="1" t="s">
        <v>22</v>
      </c>
    </row>
    <row r="583" spans="1:19" ht="15" x14ac:dyDescent="0.25">
      <c r="A583" s="1" t="s">
        <v>10095</v>
      </c>
      <c r="B583" s="1" t="s">
        <v>9956</v>
      </c>
      <c r="C583" s="1" t="s">
        <v>10</v>
      </c>
      <c r="D583" s="1" t="s">
        <v>9760</v>
      </c>
      <c r="E583" s="1" t="s">
        <v>615</v>
      </c>
      <c r="F583" s="1" t="s">
        <v>9957</v>
      </c>
      <c r="G583" s="1" t="s">
        <v>6677</v>
      </c>
      <c r="H583" s="1" t="s">
        <v>6676</v>
      </c>
      <c r="I583" s="2">
        <v>0</v>
      </c>
      <c r="J583" s="1" t="s">
        <v>3867</v>
      </c>
      <c r="K583" s="1" t="s">
        <v>6678</v>
      </c>
      <c r="L583" s="1" t="s">
        <v>52</v>
      </c>
      <c r="M583" s="1" t="s">
        <v>1168</v>
      </c>
      <c r="N583" s="1" t="s">
        <v>9815</v>
      </c>
      <c r="O583" s="1" t="s">
        <v>9826</v>
      </c>
      <c r="P583" s="1" t="s">
        <v>1270</v>
      </c>
      <c r="Q583" s="1" t="s">
        <v>3777</v>
      </c>
      <c r="R583" s="1" t="s">
        <v>9802</v>
      </c>
      <c r="S583" s="1" t="s">
        <v>22</v>
      </c>
    </row>
    <row r="584" spans="1:19" ht="15" x14ac:dyDescent="0.25">
      <c r="A584" s="1" t="s">
        <v>10095</v>
      </c>
      <c r="B584" s="1" t="s">
        <v>9956</v>
      </c>
      <c r="C584" s="1" t="s">
        <v>10</v>
      </c>
      <c r="D584" s="1" t="s">
        <v>9760</v>
      </c>
      <c r="E584" s="1" t="s">
        <v>615</v>
      </c>
      <c r="F584" s="1" t="s">
        <v>9957</v>
      </c>
      <c r="G584" s="1" t="s">
        <v>6680</v>
      </c>
      <c r="H584" s="1" t="s">
        <v>6679</v>
      </c>
      <c r="I584" s="2">
        <v>0</v>
      </c>
      <c r="J584" s="1" t="s">
        <v>3867</v>
      </c>
      <c r="K584" s="1" t="s">
        <v>6681</v>
      </c>
      <c r="L584" s="1" t="s">
        <v>52</v>
      </c>
      <c r="M584" s="1" t="s">
        <v>1162</v>
      </c>
      <c r="N584" s="1" t="s">
        <v>9815</v>
      </c>
      <c r="O584" s="1" t="s">
        <v>9816</v>
      </c>
      <c r="P584" s="1" t="s">
        <v>6682</v>
      </c>
      <c r="Q584" s="1" t="s">
        <v>3777</v>
      </c>
      <c r="R584" s="1" t="s">
        <v>9802</v>
      </c>
      <c r="S584" s="1" t="s">
        <v>22</v>
      </c>
    </row>
    <row r="585" spans="1:19" ht="15" x14ac:dyDescent="0.25">
      <c r="A585" s="1" t="s">
        <v>10095</v>
      </c>
      <c r="B585" s="1" t="s">
        <v>9956</v>
      </c>
      <c r="C585" s="1" t="s">
        <v>10</v>
      </c>
      <c r="D585" s="1" t="s">
        <v>9760</v>
      </c>
      <c r="E585" s="1" t="s">
        <v>615</v>
      </c>
      <c r="F585" s="1" t="s">
        <v>9957</v>
      </c>
      <c r="G585" s="1" t="s">
        <v>6786</v>
      </c>
      <c r="H585" s="1" t="s">
        <v>6785</v>
      </c>
      <c r="I585" s="2">
        <v>646011</v>
      </c>
      <c r="J585" s="1" t="s">
        <v>3867</v>
      </c>
      <c r="K585" s="1" t="s">
        <v>6787</v>
      </c>
      <c r="L585" s="1" t="s">
        <v>52</v>
      </c>
      <c r="M585" s="1" t="s">
        <v>1162</v>
      </c>
      <c r="N585" s="1" t="s">
        <v>9815</v>
      </c>
      <c r="O585" s="1" t="s">
        <v>9816</v>
      </c>
      <c r="P585" s="1" t="s">
        <v>1179</v>
      </c>
      <c r="Q585" s="1" t="s">
        <v>3646</v>
      </c>
      <c r="R585" s="1" t="s">
        <v>9796</v>
      </c>
      <c r="S585" s="1" t="s">
        <v>22</v>
      </c>
    </row>
    <row r="586" spans="1:19" ht="15" x14ac:dyDescent="0.25">
      <c r="A586" s="1" t="s">
        <v>10095</v>
      </c>
      <c r="B586" s="1" t="s">
        <v>9956</v>
      </c>
      <c r="C586" s="1" t="s">
        <v>10</v>
      </c>
      <c r="D586" s="1" t="s">
        <v>9760</v>
      </c>
      <c r="E586" s="1" t="s">
        <v>615</v>
      </c>
      <c r="F586" s="1" t="s">
        <v>9957</v>
      </c>
      <c r="G586" s="1" t="s">
        <v>6871</v>
      </c>
      <c r="H586" s="1" t="s">
        <v>6870</v>
      </c>
      <c r="I586" s="2">
        <v>0</v>
      </c>
      <c r="J586" s="1" t="s">
        <v>3867</v>
      </c>
      <c r="K586" s="1" t="s">
        <v>6872</v>
      </c>
      <c r="L586" s="1" t="s">
        <v>52</v>
      </c>
      <c r="M586" s="1" t="s">
        <v>1168</v>
      </c>
      <c r="N586" s="1" t="s">
        <v>9815</v>
      </c>
      <c r="O586" s="1" t="s">
        <v>9826</v>
      </c>
      <c r="P586" s="1" t="s">
        <v>1191</v>
      </c>
      <c r="Q586" s="1" t="s">
        <v>3654</v>
      </c>
      <c r="R586" s="1" t="s">
        <v>9817</v>
      </c>
      <c r="S586" s="1" t="s">
        <v>22</v>
      </c>
    </row>
    <row r="587" spans="1:19" ht="15" x14ac:dyDescent="0.25">
      <c r="A587" s="1" t="s">
        <v>10095</v>
      </c>
      <c r="B587" s="1" t="s">
        <v>9956</v>
      </c>
      <c r="C587" s="1" t="s">
        <v>10</v>
      </c>
      <c r="D587" s="1" t="s">
        <v>9760</v>
      </c>
      <c r="E587" s="1" t="s">
        <v>615</v>
      </c>
      <c r="F587" s="1" t="s">
        <v>9957</v>
      </c>
      <c r="G587" s="1" t="s">
        <v>7445</v>
      </c>
      <c r="H587" s="1" t="s">
        <v>7443</v>
      </c>
      <c r="I587" s="2">
        <v>0</v>
      </c>
      <c r="J587" s="1" t="s">
        <v>3867</v>
      </c>
      <c r="K587" s="1" t="s">
        <v>7446</v>
      </c>
      <c r="L587" s="1" t="s">
        <v>52</v>
      </c>
      <c r="M587" s="1" t="s">
        <v>1886</v>
      </c>
      <c r="N587" s="1" t="s">
        <v>3600</v>
      </c>
      <c r="O587" s="1" t="s">
        <v>9792</v>
      </c>
      <c r="P587" s="1" t="s">
        <v>1913</v>
      </c>
      <c r="Q587" s="1" t="s">
        <v>7444</v>
      </c>
      <c r="R587" s="1" t="s">
        <v>9860</v>
      </c>
      <c r="S587" s="1" t="s">
        <v>22</v>
      </c>
    </row>
    <row r="588" spans="1:19" ht="15" x14ac:dyDescent="0.25">
      <c r="A588" s="1" t="s">
        <v>10095</v>
      </c>
      <c r="B588" s="1" t="s">
        <v>9956</v>
      </c>
      <c r="C588" s="1" t="s">
        <v>10</v>
      </c>
      <c r="D588" s="1" t="s">
        <v>9760</v>
      </c>
      <c r="E588" s="1" t="s">
        <v>615</v>
      </c>
      <c r="F588" s="1" t="s">
        <v>9957</v>
      </c>
      <c r="G588" s="1" t="s">
        <v>8450</v>
      </c>
      <c r="H588" s="1" t="s">
        <v>8449</v>
      </c>
      <c r="I588" s="2">
        <v>0</v>
      </c>
      <c r="J588" s="1" t="s">
        <v>7992</v>
      </c>
      <c r="K588" s="1" t="s">
        <v>8451</v>
      </c>
      <c r="L588" s="1" t="s">
        <v>52</v>
      </c>
      <c r="M588" s="1" t="s">
        <v>308</v>
      </c>
      <c r="N588" s="1" t="s">
        <v>9777</v>
      </c>
      <c r="O588" s="1" t="s">
        <v>9778</v>
      </c>
      <c r="P588" s="1" t="s">
        <v>417</v>
      </c>
      <c r="Q588" s="1" t="s">
        <v>3475</v>
      </c>
      <c r="R588" s="1" t="s">
        <v>9797</v>
      </c>
      <c r="S588" s="1" t="s">
        <v>22</v>
      </c>
    </row>
    <row r="589" spans="1:19" ht="15" x14ac:dyDescent="0.25">
      <c r="A589" s="1" t="s">
        <v>10095</v>
      </c>
      <c r="B589" s="1" t="s">
        <v>9956</v>
      </c>
      <c r="C589" s="1" t="s">
        <v>10</v>
      </c>
      <c r="D589" s="1" t="s">
        <v>9760</v>
      </c>
      <c r="E589" s="1" t="s">
        <v>615</v>
      </c>
      <c r="F589" s="1" t="s">
        <v>9957</v>
      </c>
      <c r="G589" s="1" t="s">
        <v>8604</v>
      </c>
      <c r="H589" s="1" t="s">
        <v>688</v>
      </c>
      <c r="I589" s="2">
        <v>0</v>
      </c>
      <c r="J589" s="1" t="s">
        <v>7992</v>
      </c>
      <c r="K589" s="1" t="s">
        <v>8605</v>
      </c>
      <c r="L589" s="1" t="s">
        <v>52</v>
      </c>
      <c r="M589" s="1" t="s">
        <v>264</v>
      </c>
      <c r="N589" s="1" t="s">
        <v>9777</v>
      </c>
      <c r="O589" s="1" t="s">
        <v>9787</v>
      </c>
      <c r="P589" s="1" t="s">
        <v>334</v>
      </c>
      <c r="Q589" s="1" t="s">
        <v>5569</v>
      </c>
      <c r="R589" s="1" t="s">
        <v>9802</v>
      </c>
      <c r="S589" s="1" t="s">
        <v>22</v>
      </c>
    </row>
    <row r="590" spans="1:19" ht="15" x14ac:dyDescent="0.25">
      <c r="A590" s="1" t="s">
        <v>10095</v>
      </c>
      <c r="B590" s="1" t="s">
        <v>9956</v>
      </c>
      <c r="C590" s="1" t="s">
        <v>10</v>
      </c>
      <c r="D590" s="1" t="s">
        <v>9760</v>
      </c>
      <c r="E590" s="1" t="s">
        <v>615</v>
      </c>
      <c r="F590" s="1" t="s">
        <v>9957</v>
      </c>
      <c r="G590" s="1" t="s">
        <v>8745</v>
      </c>
      <c r="H590" s="1" t="s">
        <v>8744</v>
      </c>
      <c r="I590" s="2">
        <v>0</v>
      </c>
      <c r="J590" s="1" t="s">
        <v>7992</v>
      </c>
      <c r="K590" s="1" t="s">
        <v>8746</v>
      </c>
      <c r="L590" s="1" t="s">
        <v>52</v>
      </c>
      <c r="M590" s="1" t="s">
        <v>264</v>
      </c>
      <c r="N590" s="1" t="s">
        <v>9777</v>
      </c>
      <c r="O590" s="1" t="s">
        <v>9787</v>
      </c>
      <c r="P590" s="1" t="s">
        <v>357</v>
      </c>
      <c r="Q590" s="1" t="s">
        <v>3623</v>
      </c>
      <c r="R590" s="1" t="s">
        <v>9797</v>
      </c>
      <c r="S590" s="1" t="s">
        <v>22</v>
      </c>
    </row>
    <row r="591" spans="1:19" ht="15" x14ac:dyDescent="0.25">
      <c r="A591" s="1" t="s">
        <v>10095</v>
      </c>
      <c r="B591" s="1" t="s">
        <v>9956</v>
      </c>
      <c r="C591" s="1" t="s">
        <v>10</v>
      </c>
      <c r="D591" s="1" t="s">
        <v>9760</v>
      </c>
      <c r="E591" s="1" t="s">
        <v>615</v>
      </c>
      <c r="F591" s="1" t="s">
        <v>9957</v>
      </c>
      <c r="G591" s="1" t="s">
        <v>3753</v>
      </c>
      <c r="H591" s="1" t="s">
        <v>1590</v>
      </c>
      <c r="I591" s="2">
        <v>0</v>
      </c>
      <c r="J591" s="1" t="s">
        <v>7992</v>
      </c>
      <c r="K591" s="1" t="s">
        <v>3754</v>
      </c>
      <c r="L591" s="1" t="s">
        <v>52</v>
      </c>
      <c r="M591" s="1" t="s">
        <v>1168</v>
      </c>
      <c r="N591" s="1" t="s">
        <v>9815</v>
      </c>
      <c r="O591" s="1" t="s">
        <v>9826</v>
      </c>
      <c r="P591" s="1" t="s">
        <v>3865</v>
      </c>
      <c r="Q591" s="1" t="s">
        <v>8016</v>
      </c>
      <c r="R591" s="1" t="s">
        <v>9854</v>
      </c>
      <c r="S591" s="1" t="s">
        <v>22</v>
      </c>
    </row>
    <row r="592" spans="1:19" ht="15" x14ac:dyDescent="0.25">
      <c r="A592" s="1" t="s">
        <v>10097</v>
      </c>
      <c r="B592" s="1" t="s">
        <v>9928</v>
      </c>
      <c r="C592" s="1" t="s">
        <v>9929</v>
      </c>
      <c r="D592" s="1" t="s">
        <v>9760</v>
      </c>
      <c r="E592" s="1" t="s">
        <v>1266</v>
      </c>
      <c r="F592" s="1" t="s">
        <v>9930</v>
      </c>
      <c r="G592" s="1" t="s">
        <v>1268</v>
      </c>
      <c r="H592" s="1" t="s">
        <v>1267</v>
      </c>
      <c r="I592" s="2">
        <v>75000</v>
      </c>
      <c r="J592" s="1" t="s">
        <v>14</v>
      </c>
      <c r="K592" s="1" t="s">
        <v>1269</v>
      </c>
      <c r="L592" s="1" t="s">
        <v>52</v>
      </c>
      <c r="M592" s="1" t="s">
        <v>1168</v>
      </c>
      <c r="N592" s="1" t="s">
        <v>9815</v>
      </c>
      <c r="O592" s="1" t="s">
        <v>9826</v>
      </c>
      <c r="P592" s="1" t="s">
        <v>1270</v>
      </c>
      <c r="Q592" s="1" t="s">
        <v>107</v>
      </c>
      <c r="R592" s="1" t="s">
        <v>9810</v>
      </c>
      <c r="S592" s="1" t="s">
        <v>60</v>
      </c>
    </row>
    <row r="593" spans="1:19" ht="15" x14ac:dyDescent="0.25">
      <c r="A593" s="1" t="s">
        <v>10098</v>
      </c>
      <c r="B593" s="1" t="s">
        <v>10099</v>
      </c>
      <c r="C593" s="1" t="s">
        <v>9882</v>
      </c>
      <c r="D593" s="1" t="s">
        <v>9760</v>
      </c>
      <c r="E593" s="1" t="s">
        <v>294</v>
      </c>
      <c r="F593" s="1" t="s">
        <v>10100</v>
      </c>
      <c r="G593" s="1" t="s">
        <v>296</v>
      </c>
      <c r="H593" s="1" t="s">
        <v>295</v>
      </c>
      <c r="I593" s="2">
        <v>12800</v>
      </c>
      <c r="J593" s="1" t="s">
        <v>14</v>
      </c>
      <c r="K593" s="1" t="s">
        <v>297</v>
      </c>
      <c r="L593" s="1" t="s">
        <v>52</v>
      </c>
      <c r="M593" s="1" t="s">
        <v>264</v>
      </c>
      <c r="N593" s="1" t="s">
        <v>9777</v>
      </c>
      <c r="O593" s="1" t="s">
        <v>9787</v>
      </c>
      <c r="P593" s="1" t="s">
        <v>298</v>
      </c>
      <c r="Q593" s="1" t="s">
        <v>16</v>
      </c>
      <c r="R593" s="1" t="s">
        <v>9797</v>
      </c>
      <c r="S593" s="1" t="s">
        <v>60</v>
      </c>
    </row>
    <row r="594" spans="1:19" ht="15" x14ac:dyDescent="0.25">
      <c r="A594" s="1" t="s">
        <v>10098</v>
      </c>
      <c r="B594" s="1" t="s">
        <v>10099</v>
      </c>
      <c r="C594" s="1" t="s">
        <v>9882</v>
      </c>
      <c r="D594" s="1" t="s">
        <v>9760</v>
      </c>
      <c r="E594" s="1" t="s">
        <v>294</v>
      </c>
      <c r="F594" s="1" t="s">
        <v>10100</v>
      </c>
      <c r="G594" s="1" t="s">
        <v>328</v>
      </c>
      <c r="H594" s="1" t="s">
        <v>326</v>
      </c>
      <c r="I594" s="2">
        <v>10000</v>
      </c>
      <c r="J594" s="1" t="s">
        <v>14</v>
      </c>
      <c r="K594" s="1" t="s">
        <v>329</v>
      </c>
      <c r="L594" s="1" t="s">
        <v>52</v>
      </c>
      <c r="M594" s="1" t="s">
        <v>264</v>
      </c>
      <c r="N594" s="1" t="s">
        <v>9777</v>
      </c>
      <c r="O594" s="1" t="s">
        <v>9787</v>
      </c>
      <c r="P594" s="1" t="s">
        <v>293</v>
      </c>
      <c r="Q594" s="1" t="s">
        <v>327</v>
      </c>
      <c r="R594" s="1" t="s">
        <v>9804</v>
      </c>
      <c r="S594" s="1" t="s">
        <v>60</v>
      </c>
    </row>
    <row r="595" spans="1:19" ht="15" x14ac:dyDescent="0.25">
      <c r="A595" s="1" t="s">
        <v>10098</v>
      </c>
      <c r="B595" s="1" t="s">
        <v>10099</v>
      </c>
      <c r="C595" s="1" t="s">
        <v>9882</v>
      </c>
      <c r="D595" s="1" t="s">
        <v>9760</v>
      </c>
      <c r="E595" s="1" t="s">
        <v>294</v>
      </c>
      <c r="F595" s="1" t="s">
        <v>10100</v>
      </c>
      <c r="G595" s="1" t="s">
        <v>337</v>
      </c>
      <c r="H595" s="1" t="s">
        <v>335</v>
      </c>
      <c r="I595" s="2">
        <v>10000</v>
      </c>
      <c r="J595" s="1" t="s">
        <v>14</v>
      </c>
      <c r="K595" s="1" t="s">
        <v>338</v>
      </c>
      <c r="L595" s="1" t="s">
        <v>52</v>
      </c>
      <c r="M595" s="1" t="s">
        <v>264</v>
      </c>
      <c r="N595" s="1" t="s">
        <v>9777</v>
      </c>
      <c r="O595" s="1" t="s">
        <v>9787</v>
      </c>
      <c r="P595" s="1" t="s">
        <v>339</v>
      </c>
      <c r="Q595" s="1" t="s">
        <v>336</v>
      </c>
      <c r="R595" s="1" t="s">
        <v>9832</v>
      </c>
      <c r="S595" s="1" t="s">
        <v>60</v>
      </c>
    </row>
    <row r="596" spans="1:19" ht="15" x14ac:dyDescent="0.25">
      <c r="A596" s="1" t="s">
        <v>10098</v>
      </c>
      <c r="B596" s="1" t="s">
        <v>10099</v>
      </c>
      <c r="C596" s="1" t="s">
        <v>9882</v>
      </c>
      <c r="D596" s="1" t="s">
        <v>9760</v>
      </c>
      <c r="E596" s="1" t="s">
        <v>294</v>
      </c>
      <c r="F596" s="1" t="s">
        <v>10100</v>
      </c>
      <c r="G596" s="1" t="s">
        <v>345</v>
      </c>
      <c r="H596" s="1" t="s">
        <v>344</v>
      </c>
      <c r="I596" s="2">
        <v>7000</v>
      </c>
      <c r="J596" s="1" t="s">
        <v>14</v>
      </c>
      <c r="K596" s="1" t="s">
        <v>346</v>
      </c>
      <c r="L596" s="1" t="s">
        <v>52</v>
      </c>
      <c r="M596" s="1" t="s">
        <v>308</v>
      </c>
      <c r="N596" s="1" t="s">
        <v>9777</v>
      </c>
      <c r="O596" s="1" t="s">
        <v>9778</v>
      </c>
      <c r="P596" s="1" t="s">
        <v>347</v>
      </c>
      <c r="Q596" s="1" t="s">
        <v>48</v>
      </c>
      <c r="R596" s="1" t="s">
        <v>9973</v>
      </c>
      <c r="S596" s="1" t="s">
        <v>60</v>
      </c>
    </row>
    <row r="597" spans="1:19" ht="15" x14ac:dyDescent="0.25">
      <c r="A597" s="1" t="s">
        <v>10098</v>
      </c>
      <c r="B597" s="1" t="s">
        <v>10099</v>
      </c>
      <c r="C597" s="1" t="s">
        <v>9882</v>
      </c>
      <c r="D597" s="1" t="s">
        <v>9760</v>
      </c>
      <c r="E597" s="1" t="s">
        <v>294</v>
      </c>
      <c r="F597" s="1" t="s">
        <v>10100</v>
      </c>
      <c r="G597" s="1" t="s">
        <v>360</v>
      </c>
      <c r="H597" s="1" t="s">
        <v>358</v>
      </c>
      <c r="I597" s="2">
        <v>10000</v>
      </c>
      <c r="J597" s="1" t="s">
        <v>14</v>
      </c>
      <c r="K597" s="1" t="s">
        <v>361</v>
      </c>
      <c r="L597" s="1" t="s">
        <v>52</v>
      </c>
      <c r="M597" s="1" t="s">
        <v>264</v>
      </c>
      <c r="N597" s="1" t="s">
        <v>9777</v>
      </c>
      <c r="O597" s="1" t="s">
        <v>9787</v>
      </c>
      <c r="P597" s="1" t="s">
        <v>339</v>
      </c>
      <c r="Q597" s="1" t="s">
        <v>359</v>
      </c>
      <c r="R597" s="1" t="s">
        <v>10101</v>
      </c>
      <c r="S597" s="1" t="s">
        <v>60</v>
      </c>
    </row>
    <row r="598" spans="1:19" ht="15" x14ac:dyDescent="0.25">
      <c r="A598" s="1" t="s">
        <v>10098</v>
      </c>
      <c r="B598" s="1" t="s">
        <v>10099</v>
      </c>
      <c r="C598" s="1" t="s">
        <v>9882</v>
      </c>
      <c r="D598" s="1" t="s">
        <v>9760</v>
      </c>
      <c r="E598" s="1" t="s">
        <v>294</v>
      </c>
      <c r="F598" s="1" t="s">
        <v>10100</v>
      </c>
      <c r="G598" s="1" t="s">
        <v>364</v>
      </c>
      <c r="H598" s="1" t="s">
        <v>362</v>
      </c>
      <c r="I598" s="2">
        <v>5020</v>
      </c>
      <c r="J598" s="1" t="s">
        <v>14</v>
      </c>
      <c r="K598" s="1" t="s">
        <v>365</v>
      </c>
      <c r="L598" s="1" t="s">
        <v>52</v>
      </c>
      <c r="M598" s="1" t="s">
        <v>308</v>
      </c>
      <c r="N598" s="1" t="s">
        <v>9777</v>
      </c>
      <c r="O598" s="1" t="s">
        <v>9778</v>
      </c>
      <c r="P598" s="1" t="s">
        <v>366</v>
      </c>
      <c r="Q598" s="1" t="s">
        <v>363</v>
      </c>
      <c r="R598" s="1" t="s">
        <v>10102</v>
      </c>
      <c r="S598" s="1" t="s">
        <v>60</v>
      </c>
    </row>
    <row r="599" spans="1:19" ht="15" x14ac:dyDescent="0.25">
      <c r="A599" s="1" t="s">
        <v>10098</v>
      </c>
      <c r="B599" s="1" t="s">
        <v>10099</v>
      </c>
      <c r="C599" s="1" t="s">
        <v>9882</v>
      </c>
      <c r="D599" s="1" t="s">
        <v>9760</v>
      </c>
      <c r="E599" s="1" t="s">
        <v>294</v>
      </c>
      <c r="F599" s="1" t="s">
        <v>10100</v>
      </c>
      <c r="G599" s="1" t="s">
        <v>387</v>
      </c>
      <c r="H599" s="1" t="s">
        <v>386</v>
      </c>
      <c r="I599" s="2">
        <v>10000</v>
      </c>
      <c r="J599" s="1" t="s">
        <v>14</v>
      </c>
      <c r="K599" s="1" t="s">
        <v>388</v>
      </c>
      <c r="L599" s="1" t="s">
        <v>52</v>
      </c>
      <c r="M599" s="1" t="s">
        <v>264</v>
      </c>
      <c r="N599" s="1" t="s">
        <v>9777</v>
      </c>
      <c r="O599" s="1" t="s">
        <v>9787</v>
      </c>
      <c r="P599" s="1" t="s">
        <v>389</v>
      </c>
      <c r="Q599" s="1" t="s">
        <v>369</v>
      </c>
      <c r="R599" s="1" t="s">
        <v>9852</v>
      </c>
      <c r="S599" s="1" t="s">
        <v>60</v>
      </c>
    </row>
    <row r="600" spans="1:19" ht="15" x14ac:dyDescent="0.25">
      <c r="A600" s="1" t="s">
        <v>10098</v>
      </c>
      <c r="B600" s="1" t="s">
        <v>10099</v>
      </c>
      <c r="C600" s="1" t="s">
        <v>9882</v>
      </c>
      <c r="D600" s="1" t="s">
        <v>9760</v>
      </c>
      <c r="E600" s="1" t="s">
        <v>294</v>
      </c>
      <c r="F600" s="1" t="s">
        <v>10100</v>
      </c>
      <c r="G600" s="1" t="s">
        <v>396</v>
      </c>
      <c r="H600" s="1" t="s">
        <v>395</v>
      </c>
      <c r="I600" s="2">
        <v>10000</v>
      </c>
      <c r="J600" s="1" t="s">
        <v>14</v>
      </c>
      <c r="K600" s="1" t="s">
        <v>397</v>
      </c>
      <c r="L600" s="1" t="s">
        <v>52</v>
      </c>
      <c r="M600" s="1" t="s">
        <v>264</v>
      </c>
      <c r="N600" s="1" t="s">
        <v>9777</v>
      </c>
      <c r="O600" s="1" t="s">
        <v>9787</v>
      </c>
      <c r="P600" s="1" t="s">
        <v>389</v>
      </c>
      <c r="Q600" s="1" t="s">
        <v>369</v>
      </c>
      <c r="R600" s="1" t="s">
        <v>9852</v>
      </c>
      <c r="S600" s="1" t="s">
        <v>60</v>
      </c>
    </row>
    <row r="601" spans="1:19" ht="15" x14ac:dyDescent="0.25">
      <c r="A601" s="1" t="s">
        <v>10098</v>
      </c>
      <c r="B601" s="1" t="s">
        <v>10099</v>
      </c>
      <c r="C601" s="1" t="s">
        <v>9882</v>
      </c>
      <c r="D601" s="1" t="s">
        <v>9760</v>
      </c>
      <c r="E601" s="1" t="s">
        <v>294</v>
      </c>
      <c r="F601" s="1" t="s">
        <v>10100</v>
      </c>
      <c r="G601" s="1" t="s">
        <v>408</v>
      </c>
      <c r="H601" s="1" t="s">
        <v>406</v>
      </c>
      <c r="I601" s="2">
        <v>8000</v>
      </c>
      <c r="J601" s="1" t="s">
        <v>14</v>
      </c>
      <c r="K601" s="1" t="s">
        <v>409</v>
      </c>
      <c r="L601" s="1" t="s">
        <v>52</v>
      </c>
      <c r="M601" s="1" t="s">
        <v>308</v>
      </c>
      <c r="N601" s="1" t="s">
        <v>9777</v>
      </c>
      <c r="O601" s="1" t="s">
        <v>9778</v>
      </c>
      <c r="P601" s="1" t="s">
        <v>366</v>
      </c>
      <c r="Q601" s="1" t="s">
        <v>407</v>
      </c>
      <c r="R601" s="1" t="s">
        <v>10103</v>
      </c>
      <c r="S601" s="1" t="s">
        <v>60</v>
      </c>
    </row>
    <row r="602" spans="1:19" ht="15" x14ac:dyDescent="0.25">
      <c r="A602" s="1" t="s">
        <v>10098</v>
      </c>
      <c r="B602" s="1" t="s">
        <v>10099</v>
      </c>
      <c r="C602" s="1" t="s">
        <v>9882</v>
      </c>
      <c r="D602" s="1" t="s">
        <v>9760</v>
      </c>
      <c r="E602" s="1" t="s">
        <v>294</v>
      </c>
      <c r="F602" s="1" t="s">
        <v>10100</v>
      </c>
      <c r="G602" s="1" t="s">
        <v>415</v>
      </c>
      <c r="H602" s="1" t="s">
        <v>413</v>
      </c>
      <c r="I602" s="2">
        <v>10000</v>
      </c>
      <c r="J602" s="1" t="s">
        <v>14</v>
      </c>
      <c r="K602" s="1" t="s">
        <v>416</v>
      </c>
      <c r="L602" s="1" t="s">
        <v>52</v>
      </c>
      <c r="M602" s="1" t="s">
        <v>308</v>
      </c>
      <c r="N602" s="1" t="s">
        <v>9777</v>
      </c>
      <c r="O602" s="1" t="s">
        <v>9778</v>
      </c>
      <c r="P602" s="1" t="s">
        <v>417</v>
      </c>
      <c r="Q602" s="1" t="s">
        <v>414</v>
      </c>
      <c r="R602" s="1" t="s">
        <v>10104</v>
      </c>
      <c r="S602" s="1" t="s">
        <v>60</v>
      </c>
    </row>
    <row r="603" spans="1:19" ht="15" x14ac:dyDescent="0.25">
      <c r="A603" s="1" t="s">
        <v>10098</v>
      </c>
      <c r="B603" s="1" t="s">
        <v>10099</v>
      </c>
      <c r="C603" s="1" t="s">
        <v>9882</v>
      </c>
      <c r="D603" s="1" t="s">
        <v>9760</v>
      </c>
      <c r="E603" s="1" t="s">
        <v>294</v>
      </c>
      <c r="F603" s="1" t="s">
        <v>10100</v>
      </c>
      <c r="G603" s="1" t="s">
        <v>423</v>
      </c>
      <c r="H603" s="1" t="s">
        <v>422</v>
      </c>
      <c r="I603" s="2">
        <v>10000</v>
      </c>
      <c r="J603" s="1" t="s">
        <v>14</v>
      </c>
      <c r="K603" s="1" t="s">
        <v>424</v>
      </c>
      <c r="L603" s="1" t="s">
        <v>52</v>
      </c>
      <c r="M603" s="1" t="s">
        <v>264</v>
      </c>
      <c r="N603" s="1" t="s">
        <v>9777</v>
      </c>
      <c r="O603" s="1" t="s">
        <v>9787</v>
      </c>
      <c r="P603" s="1" t="s">
        <v>298</v>
      </c>
      <c r="Q603" s="1" t="s">
        <v>331</v>
      </c>
      <c r="R603" s="1" t="s">
        <v>9874</v>
      </c>
      <c r="S603" s="1" t="s">
        <v>60</v>
      </c>
    </row>
    <row r="604" spans="1:19" ht="15" x14ac:dyDescent="0.25">
      <c r="A604" s="1" t="s">
        <v>10098</v>
      </c>
      <c r="B604" s="1" t="s">
        <v>10099</v>
      </c>
      <c r="C604" s="1" t="s">
        <v>9882</v>
      </c>
      <c r="D604" s="1" t="s">
        <v>9760</v>
      </c>
      <c r="E604" s="1" t="s">
        <v>294</v>
      </c>
      <c r="F604" s="1" t="s">
        <v>10100</v>
      </c>
      <c r="G604" s="1" t="s">
        <v>546</v>
      </c>
      <c r="H604" s="1" t="s">
        <v>545</v>
      </c>
      <c r="I604" s="2">
        <v>11700</v>
      </c>
      <c r="J604" s="1" t="s">
        <v>14</v>
      </c>
      <c r="K604" s="1" t="s">
        <v>547</v>
      </c>
      <c r="L604" s="1" t="s">
        <v>52</v>
      </c>
      <c r="M604" s="1" t="s">
        <v>264</v>
      </c>
      <c r="N604" s="1" t="s">
        <v>9777</v>
      </c>
      <c r="O604" s="1" t="s">
        <v>9787</v>
      </c>
      <c r="P604" s="1" t="s">
        <v>298</v>
      </c>
      <c r="Q604" s="1" t="s">
        <v>101</v>
      </c>
      <c r="R604" s="1" t="s">
        <v>9803</v>
      </c>
      <c r="S604" s="1" t="s">
        <v>60</v>
      </c>
    </row>
    <row r="605" spans="1:19" ht="15" x14ac:dyDescent="0.25">
      <c r="A605" s="1" t="s">
        <v>10098</v>
      </c>
      <c r="B605" s="1" t="s">
        <v>10099</v>
      </c>
      <c r="C605" s="1" t="s">
        <v>9882</v>
      </c>
      <c r="D605" s="1" t="s">
        <v>9760</v>
      </c>
      <c r="E605" s="1" t="s">
        <v>294</v>
      </c>
      <c r="F605" s="1" t="s">
        <v>10100</v>
      </c>
      <c r="G605" s="1" t="s">
        <v>628</v>
      </c>
      <c r="H605" s="1" t="s">
        <v>627</v>
      </c>
      <c r="I605" s="2">
        <v>10000</v>
      </c>
      <c r="J605" s="1" t="s">
        <v>14</v>
      </c>
      <c r="K605" s="1" t="s">
        <v>629</v>
      </c>
      <c r="L605" s="1" t="s">
        <v>52</v>
      </c>
      <c r="M605" s="1" t="s">
        <v>264</v>
      </c>
      <c r="N605" s="1" t="s">
        <v>9777</v>
      </c>
      <c r="O605" s="1" t="s">
        <v>9787</v>
      </c>
      <c r="P605" s="1" t="s">
        <v>293</v>
      </c>
      <c r="Q605" s="1" t="s">
        <v>507</v>
      </c>
      <c r="R605" s="1" t="s">
        <v>9984</v>
      </c>
      <c r="S605" s="1" t="s">
        <v>60</v>
      </c>
    </row>
    <row r="606" spans="1:19" ht="15" x14ac:dyDescent="0.25">
      <c r="A606" s="1" t="s">
        <v>10098</v>
      </c>
      <c r="B606" s="1" t="s">
        <v>10099</v>
      </c>
      <c r="C606" s="1" t="s">
        <v>9882</v>
      </c>
      <c r="D606" s="1" t="s">
        <v>9760</v>
      </c>
      <c r="E606" s="1" t="s">
        <v>294</v>
      </c>
      <c r="F606" s="1" t="s">
        <v>10100</v>
      </c>
      <c r="G606" s="1" t="s">
        <v>642</v>
      </c>
      <c r="H606" s="1" t="s">
        <v>641</v>
      </c>
      <c r="I606" s="2">
        <v>15000</v>
      </c>
      <c r="J606" s="1" t="s">
        <v>14</v>
      </c>
      <c r="K606" s="1" t="s">
        <v>643</v>
      </c>
      <c r="L606" s="1" t="s">
        <v>52</v>
      </c>
      <c r="M606" s="1" t="s">
        <v>308</v>
      </c>
      <c r="N606" s="1" t="s">
        <v>9777</v>
      </c>
      <c r="O606" s="1" t="s">
        <v>9778</v>
      </c>
      <c r="P606" s="1" t="s">
        <v>541</v>
      </c>
      <c r="Q606" s="1" t="s">
        <v>56</v>
      </c>
      <c r="R606" s="1" t="s">
        <v>9790</v>
      </c>
      <c r="S606" s="1" t="s">
        <v>60</v>
      </c>
    </row>
    <row r="607" spans="1:19" ht="15" x14ac:dyDescent="0.25">
      <c r="A607" s="1" t="s">
        <v>10098</v>
      </c>
      <c r="B607" s="1" t="s">
        <v>10099</v>
      </c>
      <c r="C607" s="1" t="s">
        <v>9882</v>
      </c>
      <c r="D607" s="1" t="s">
        <v>9760</v>
      </c>
      <c r="E607" s="1" t="s">
        <v>294</v>
      </c>
      <c r="F607" s="1" t="s">
        <v>10100</v>
      </c>
      <c r="G607" s="1" t="s">
        <v>799</v>
      </c>
      <c r="H607" s="1" t="s">
        <v>797</v>
      </c>
      <c r="I607" s="2">
        <v>10000</v>
      </c>
      <c r="J607" s="1" t="s">
        <v>14</v>
      </c>
      <c r="K607" s="1" t="s">
        <v>800</v>
      </c>
      <c r="L607" s="1" t="s">
        <v>52</v>
      </c>
      <c r="M607" s="1" t="s">
        <v>264</v>
      </c>
      <c r="N607" s="1" t="s">
        <v>9777</v>
      </c>
      <c r="O607" s="1" t="s">
        <v>9787</v>
      </c>
      <c r="P607" s="1" t="s">
        <v>505</v>
      </c>
      <c r="Q607" s="1" t="s">
        <v>798</v>
      </c>
      <c r="R607" s="1" t="s">
        <v>10105</v>
      </c>
      <c r="S607" s="1" t="s">
        <v>60</v>
      </c>
    </row>
    <row r="608" spans="1:19" ht="15" x14ac:dyDescent="0.25">
      <c r="A608" s="1" t="s">
        <v>10098</v>
      </c>
      <c r="B608" s="1" t="s">
        <v>10099</v>
      </c>
      <c r="C608" s="1" t="s">
        <v>9882</v>
      </c>
      <c r="D608" s="1" t="s">
        <v>9760</v>
      </c>
      <c r="E608" s="1" t="s">
        <v>294</v>
      </c>
      <c r="F608" s="1" t="s">
        <v>10100</v>
      </c>
      <c r="G608" s="1" t="s">
        <v>870</v>
      </c>
      <c r="H608" s="1" t="s">
        <v>869</v>
      </c>
      <c r="I608" s="2">
        <v>19000</v>
      </c>
      <c r="J608" s="1" t="s">
        <v>14</v>
      </c>
      <c r="K608" s="1" t="s">
        <v>871</v>
      </c>
      <c r="L608" s="1" t="s">
        <v>52</v>
      </c>
      <c r="M608" s="1" t="s">
        <v>264</v>
      </c>
      <c r="N608" s="1" t="s">
        <v>9777</v>
      </c>
      <c r="O608" s="1" t="s">
        <v>9787</v>
      </c>
      <c r="P608" s="1" t="s">
        <v>357</v>
      </c>
      <c r="Q608" s="1" t="s">
        <v>16</v>
      </c>
      <c r="R608" s="1" t="s">
        <v>9797</v>
      </c>
      <c r="S608" s="1" t="s">
        <v>60</v>
      </c>
    </row>
    <row r="609" spans="1:19" ht="15" x14ac:dyDescent="0.25">
      <c r="A609" s="1" t="s">
        <v>10098</v>
      </c>
      <c r="B609" s="1" t="s">
        <v>10099</v>
      </c>
      <c r="C609" s="1" t="s">
        <v>9882</v>
      </c>
      <c r="D609" s="1" t="s">
        <v>9760</v>
      </c>
      <c r="E609" s="1" t="s">
        <v>294</v>
      </c>
      <c r="F609" s="1" t="s">
        <v>10100</v>
      </c>
      <c r="G609" s="1" t="s">
        <v>1166</v>
      </c>
      <c r="H609" s="1" t="s">
        <v>1164</v>
      </c>
      <c r="I609" s="2">
        <v>25990</v>
      </c>
      <c r="J609" s="1" t="s">
        <v>14</v>
      </c>
      <c r="K609" s="1" t="s">
        <v>1167</v>
      </c>
      <c r="L609" s="1" t="s">
        <v>52</v>
      </c>
      <c r="M609" s="1" t="s">
        <v>1168</v>
      </c>
      <c r="N609" s="1" t="s">
        <v>9815</v>
      </c>
      <c r="O609" s="1" t="s">
        <v>9826</v>
      </c>
      <c r="P609" s="1" t="s">
        <v>1169</v>
      </c>
      <c r="Q609" s="1" t="s">
        <v>1165</v>
      </c>
      <c r="R609" s="1" t="s">
        <v>10106</v>
      </c>
      <c r="S609" s="1" t="s">
        <v>60</v>
      </c>
    </row>
    <row r="610" spans="1:19" ht="15" x14ac:dyDescent="0.25">
      <c r="A610" s="1" t="s">
        <v>10098</v>
      </c>
      <c r="B610" s="1" t="s">
        <v>10099</v>
      </c>
      <c r="C610" s="1" t="s">
        <v>9882</v>
      </c>
      <c r="D610" s="1" t="s">
        <v>9760</v>
      </c>
      <c r="E610" s="1" t="s">
        <v>294</v>
      </c>
      <c r="F610" s="1" t="s">
        <v>10100</v>
      </c>
      <c r="G610" s="1" t="s">
        <v>1177</v>
      </c>
      <c r="H610" s="1" t="s">
        <v>1175</v>
      </c>
      <c r="I610" s="2">
        <v>10000</v>
      </c>
      <c r="J610" s="1" t="s">
        <v>14</v>
      </c>
      <c r="K610" s="1" t="s">
        <v>1178</v>
      </c>
      <c r="L610" s="1" t="s">
        <v>52</v>
      </c>
      <c r="M610" s="1" t="s">
        <v>1162</v>
      </c>
      <c r="N610" s="1" t="s">
        <v>9815</v>
      </c>
      <c r="O610" s="1" t="s">
        <v>9816</v>
      </c>
      <c r="P610" s="1" t="s">
        <v>1179</v>
      </c>
      <c r="Q610" s="1" t="s">
        <v>1176</v>
      </c>
      <c r="R610" s="1" t="s">
        <v>9990</v>
      </c>
      <c r="S610" s="1" t="s">
        <v>60</v>
      </c>
    </row>
    <row r="611" spans="1:19" ht="15" x14ac:dyDescent="0.25">
      <c r="A611" s="1" t="s">
        <v>10098</v>
      </c>
      <c r="B611" s="1" t="s">
        <v>10099</v>
      </c>
      <c r="C611" s="1" t="s">
        <v>9882</v>
      </c>
      <c r="D611" s="1" t="s">
        <v>9760</v>
      </c>
      <c r="E611" s="1" t="s">
        <v>294</v>
      </c>
      <c r="F611" s="1" t="s">
        <v>10100</v>
      </c>
      <c r="G611" s="1" t="s">
        <v>1182</v>
      </c>
      <c r="H611" s="1" t="s">
        <v>1180</v>
      </c>
      <c r="I611" s="2">
        <v>10000</v>
      </c>
      <c r="J611" s="1" t="s">
        <v>14</v>
      </c>
      <c r="K611" s="1" t="s">
        <v>1183</v>
      </c>
      <c r="L611" s="1" t="s">
        <v>52</v>
      </c>
      <c r="M611" s="1" t="s">
        <v>1162</v>
      </c>
      <c r="N611" s="1" t="s">
        <v>9815</v>
      </c>
      <c r="O611" s="1" t="s">
        <v>9816</v>
      </c>
      <c r="P611" s="1" t="s">
        <v>1174</v>
      </c>
      <c r="Q611" s="1" t="s">
        <v>1181</v>
      </c>
      <c r="R611" s="1" t="s">
        <v>10104</v>
      </c>
      <c r="S611" s="1" t="s">
        <v>60</v>
      </c>
    </row>
    <row r="612" spans="1:19" ht="15" x14ac:dyDescent="0.25">
      <c r="A612" s="1" t="s">
        <v>10098</v>
      </c>
      <c r="B612" s="1" t="s">
        <v>10099</v>
      </c>
      <c r="C612" s="1" t="s">
        <v>9882</v>
      </c>
      <c r="D612" s="1" t="s">
        <v>9760</v>
      </c>
      <c r="E612" s="1" t="s">
        <v>294</v>
      </c>
      <c r="F612" s="1" t="s">
        <v>10100</v>
      </c>
      <c r="G612" s="1" t="s">
        <v>1804</v>
      </c>
      <c r="H612" s="1" t="s">
        <v>1803</v>
      </c>
      <c r="I612" s="2">
        <v>10000</v>
      </c>
      <c r="J612" s="1" t="s">
        <v>14</v>
      </c>
      <c r="K612" s="1" t="s">
        <v>1805</v>
      </c>
      <c r="L612" s="1" t="s">
        <v>52</v>
      </c>
      <c r="M612" s="1" t="s">
        <v>30</v>
      </c>
      <c r="N612" s="1" t="s">
        <v>9770</v>
      </c>
      <c r="O612" s="1" t="s">
        <v>9771</v>
      </c>
      <c r="P612" s="1" t="s">
        <v>1647</v>
      </c>
      <c r="Q612" s="1" t="s">
        <v>101</v>
      </c>
      <c r="R612" s="1" t="s">
        <v>9803</v>
      </c>
      <c r="S612" s="1" t="s">
        <v>60</v>
      </c>
    </row>
    <row r="613" spans="1:19" ht="15" x14ac:dyDescent="0.25">
      <c r="A613" s="1" t="s">
        <v>10098</v>
      </c>
      <c r="B613" s="1" t="s">
        <v>10099</v>
      </c>
      <c r="C613" s="1" t="s">
        <v>9882</v>
      </c>
      <c r="D613" s="1" t="s">
        <v>9760</v>
      </c>
      <c r="E613" s="1" t="s">
        <v>294</v>
      </c>
      <c r="F613" s="1" t="s">
        <v>10100</v>
      </c>
      <c r="G613" s="1" t="s">
        <v>8820</v>
      </c>
      <c r="H613" s="1" t="s">
        <v>4252</v>
      </c>
      <c r="I613" s="2">
        <v>0</v>
      </c>
      <c r="J613" s="1" t="s">
        <v>7992</v>
      </c>
      <c r="K613" s="1" t="s">
        <v>8821</v>
      </c>
      <c r="L613" s="1" t="s">
        <v>52</v>
      </c>
      <c r="M613" s="1" t="s">
        <v>264</v>
      </c>
      <c r="N613" s="1" t="s">
        <v>9777</v>
      </c>
      <c r="O613" s="1" t="s">
        <v>9787</v>
      </c>
      <c r="P613" s="1" t="s">
        <v>293</v>
      </c>
      <c r="Q613" s="1" t="s">
        <v>8819</v>
      </c>
      <c r="R613" s="1" t="s">
        <v>10107</v>
      </c>
      <c r="S613" s="1" t="s">
        <v>60</v>
      </c>
    </row>
    <row r="614" spans="1:19" ht="15" x14ac:dyDescent="0.25">
      <c r="A614" s="1" t="s">
        <v>10108</v>
      </c>
      <c r="B614" s="1" t="s">
        <v>10109</v>
      </c>
      <c r="C614" s="1" t="s">
        <v>9969</v>
      </c>
      <c r="D614" s="1" t="s">
        <v>9760</v>
      </c>
      <c r="E614" s="1" t="s">
        <v>2092</v>
      </c>
      <c r="F614" s="1" t="s">
        <v>10110</v>
      </c>
      <c r="G614" s="1" t="s">
        <v>2094</v>
      </c>
      <c r="H614" s="1" t="s">
        <v>2093</v>
      </c>
      <c r="I614" s="2">
        <v>127000</v>
      </c>
      <c r="J614" s="1" t="s">
        <v>14</v>
      </c>
      <c r="K614" s="1" t="s">
        <v>2095</v>
      </c>
      <c r="L614" s="1" t="s">
        <v>52</v>
      </c>
      <c r="M614" s="1" t="s">
        <v>2066</v>
      </c>
      <c r="N614" s="1" t="s">
        <v>9762</v>
      </c>
      <c r="O614" s="1" t="s">
        <v>9763</v>
      </c>
      <c r="P614" s="1" t="s">
        <v>2067</v>
      </c>
      <c r="Q614" s="1" t="s">
        <v>2078</v>
      </c>
      <c r="R614" s="1" t="s">
        <v>10111</v>
      </c>
      <c r="S614" s="1" t="s">
        <v>903</v>
      </c>
    </row>
    <row r="615" spans="1:19" ht="15" x14ac:dyDescent="0.25">
      <c r="A615" s="1" t="s">
        <v>10108</v>
      </c>
      <c r="B615" s="1" t="s">
        <v>10109</v>
      </c>
      <c r="C615" s="1" t="s">
        <v>9969</v>
      </c>
      <c r="D615" s="1" t="s">
        <v>9760</v>
      </c>
      <c r="E615" s="1" t="s">
        <v>2092</v>
      </c>
      <c r="F615" s="1" t="s">
        <v>10110</v>
      </c>
      <c r="G615" s="1" t="s">
        <v>2558</v>
      </c>
      <c r="H615" s="1" t="s">
        <v>2557</v>
      </c>
      <c r="I615" s="2">
        <v>150000</v>
      </c>
      <c r="J615" s="1" t="s">
        <v>2241</v>
      </c>
      <c r="K615" s="1" t="s">
        <v>2559</v>
      </c>
      <c r="L615" s="1" t="s">
        <v>52</v>
      </c>
      <c r="M615" s="1" t="s">
        <v>2066</v>
      </c>
      <c r="N615" s="1" t="s">
        <v>9762</v>
      </c>
      <c r="O615" s="1" t="s">
        <v>9763</v>
      </c>
      <c r="P615" s="1" t="s">
        <v>2429</v>
      </c>
      <c r="Q615" s="1" t="s">
        <v>2447</v>
      </c>
      <c r="R615" s="1" t="s">
        <v>9931</v>
      </c>
      <c r="S615" s="1" t="s">
        <v>903</v>
      </c>
    </row>
    <row r="616" spans="1:19" ht="15" x14ac:dyDescent="0.25">
      <c r="A616" s="1" t="s">
        <v>10108</v>
      </c>
      <c r="B616" s="1" t="s">
        <v>10109</v>
      </c>
      <c r="C616" s="1" t="s">
        <v>9969</v>
      </c>
      <c r="D616" s="1" t="s">
        <v>9760</v>
      </c>
      <c r="E616" s="1" t="s">
        <v>2092</v>
      </c>
      <c r="F616" s="1" t="s">
        <v>10110</v>
      </c>
      <c r="G616" s="1" t="s">
        <v>3628</v>
      </c>
      <c r="H616" s="1" t="s">
        <v>3626</v>
      </c>
      <c r="I616" s="2">
        <v>95181</v>
      </c>
      <c r="J616" s="1" t="s">
        <v>3467</v>
      </c>
      <c r="K616" s="1" t="s">
        <v>3629</v>
      </c>
      <c r="L616" s="1" t="s">
        <v>52</v>
      </c>
      <c r="M616" s="1" t="s">
        <v>30</v>
      </c>
      <c r="N616" s="1" t="s">
        <v>9770</v>
      </c>
      <c r="O616" s="1" t="s">
        <v>9771</v>
      </c>
      <c r="P616" s="1" t="s">
        <v>31</v>
      </c>
      <c r="Q616" s="1" t="s">
        <v>3627</v>
      </c>
      <c r="R616" s="1" t="s">
        <v>9973</v>
      </c>
      <c r="S616" s="1" t="s">
        <v>903</v>
      </c>
    </row>
    <row r="617" spans="1:19" ht="15" x14ac:dyDescent="0.25">
      <c r="A617" s="1" t="s">
        <v>10108</v>
      </c>
      <c r="B617" s="1" t="s">
        <v>10109</v>
      </c>
      <c r="C617" s="1" t="s">
        <v>9969</v>
      </c>
      <c r="D617" s="1" t="s">
        <v>9760</v>
      </c>
      <c r="E617" s="1" t="s">
        <v>2092</v>
      </c>
      <c r="F617" s="1" t="s">
        <v>10110</v>
      </c>
      <c r="G617" s="1" t="s">
        <v>3798</v>
      </c>
      <c r="H617" s="1" t="s">
        <v>3797</v>
      </c>
      <c r="I617" s="2">
        <v>157607</v>
      </c>
      <c r="J617" s="1" t="s">
        <v>3467</v>
      </c>
      <c r="K617" s="1" t="s">
        <v>3799</v>
      </c>
      <c r="L617" s="1" t="s">
        <v>52</v>
      </c>
      <c r="M617" s="1" t="s">
        <v>30</v>
      </c>
      <c r="N617" s="1" t="s">
        <v>9770</v>
      </c>
      <c r="O617" s="1" t="s">
        <v>9771</v>
      </c>
      <c r="P617" s="1" t="s">
        <v>31</v>
      </c>
      <c r="Q617" s="1" t="s">
        <v>3537</v>
      </c>
      <c r="R617" s="1" t="s">
        <v>9772</v>
      </c>
      <c r="S617" s="1" t="s">
        <v>903</v>
      </c>
    </row>
    <row r="618" spans="1:19" ht="15" x14ac:dyDescent="0.25">
      <c r="A618" s="1" t="s">
        <v>10108</v>
      </c>
      <c r="B618" s="1" t="s">
        <v>10109</v>
      </c>
      <c r="C618" s="1" t="s">
        <v>9969</v>
      </c>
      <c r="D618" s="1" t="s">
        <v>9760</v>
      </c>
      <c r="E618" s="1" t="s">
        <v>2092</v>
      </c>
      <c r="F618" s="1" t="s">
        <v>10110</v>
      </c>
      <c r="G618" s="1" t="s">
        <v>4307</v>
      </c>
      <c r="H618" s="1" t="s">
        <v>2557</v>
      </c>
      <c r="I618" s="2">
        <v>0</v>
      </c>
      <c r="J618" s="1" t="s">
        <v>3867</v>
      </c>
      <c r="K618" s="1" t="s">
        <v>4308</v>
      </c>
      <c r="L618" s="1" t="s">
        <v>52</v>
      </c>
      <c r="M618" s="1" t="s">
        <v>2066</v>
      </c>
      <c r="N618" s="1" t="s">
        <v>9762</v>
      </c>
      <c r="O618" s="1" t="s">
        <v>9763</v>
      </c>
      <c r="P618" s="1" t="s">
        <v>2188</v>
      </c>
      <c r="Q618" s="1" t="s">
        <v>4137</v>
      </c>
      <c r="R618" s="1" t="s">
        <v>9852</v>
      </c>
      <c r="S618" s="1" t="s">
        <v>903</v>
      </c>
    </row>
    <row r="619" spans="1:19" ht="15" x14ac:dyDescent="0.25">
      <c r="A619" s="1" t="s">
        <v>10108</v>
      </c>
      <c r="B619" s="1" t="s">
        <v>10109</v>
      </c>
      <c r="C619" s="1" t="s">
        <v>9969</v>
      </c>
      <c r="D619" s="1" t="s">
        <v>9760</v>
      </c>
      <c r="E619" s="1" t="s">
        <v>2092</v>
      </c>
      <c r="F619" s="1" t="s">
        <v>10110</v>
      </c>
      <c r="G619" s="1" t="s">
        <v>4396</v>
      </c>
      <c r="H619" s="1" t="s">
        <v>4395</v>
      </c>
      <c r="I619" s="2">
        <v>0</v>
      </c>
      <c r="J619" s="1" t="s">
        <v>3867</v>
      </c>
      <c r="K619" s="1" t="s">
        <v>4397</v>
      </c>
      <c r="L619" s="1" t="s">
        <v>52</v>
      </c>
      <c r="M619" s="1" t="s">
        <v>2066</v>
      </c>
      <c r="N619" s="1" t="s">
        <v>9762</v>
      </c>
      <c r="O619" s="1" t="s">
        <v>9763</v>
      </c>
      <c r="P619" s="1" t="s">
        <v>2188</v>
      </c>
      <c r="Q619" s="1" t="s">
        <v>3568</v>
      </c>
      <c r="R619" s="1" t="s">
        <v>9853</v>
      </c>
      <c r="S619" s="1" t="s">
        <v>903</v>
      </c>
    </row>
    <row r="620" spans="1:19" ht="15" x14ac:dyDescent="0.25">
      <c r="A620" s="1" t="s">
        <v>10108</v>
      </c>
      <c r="B620" s="1" t="s">
        <v>10109</v>
      </c>
      <c r="C620" s="1" t="s">
        <v>9969</v>
      </c>
      <c r="D620" s="1" t="s">
        <v>9760</v>
      </c>
      <c r="E620" s="1" t="s">
        <v>2092</v>
      </c>
      <c r="F620" s="1" t="s">
        <v>10110</v>
      </c>
      <c r="G620" s="1" t="s">
        <v>4832</v>
      </c>
      <c r="H620" s="1" t="s">
        <v>3626</v>
      </c>
      <c r="I620" s="2">
        <v>0</v>
      </c>
      <c r="J620" s="1" t="s">
        <v>3867</v>
      </c>
      <c r="K620" s="1" t="s">
        <v>4833</v>
      </c>
      <c r="L620" s="1" t="s">
        <v>52</v>
      </c>
      <c r="M620" s="1" t="s">
        <v>30</v>
      </c>
      <c r="N620" s="1" t="s">
        <v>9770</v>
      </c>
      <c r="O620" s="1" t="s">
        <v>9771</v>
      </c>
      <c r="P620" s="1" t="s">
        <v>2779</v>
      </c>
      <c r="Q620" s="1" t="s">
        <v>3526</v>
      </c>
      <c r="R620" s="1" t="s">
        <v>9772</v>
      </c>
      <c r="S620" s="1" t="s">
        <v>903</v>
      </c>
    </row>
    <row r="621" spans="1:19" ht="15" x14ac:dyDescent="0.25">
      <c r="A621" s="1" t="s">
        <v>10108</v>
      </c>
      <c r="B621" s="1" t="s">
        <v>10109</v>
      </c>
      <c r="C621" s="1" t="s">
        <v>9969</v>
      </c>
      <c r="D621" s="1" t="s">
        <v>9760</v>
      </c>
      <c r="E621" s="1" t="s">
        <v>2092</v>
      </c>
      <c r="F621" s="1" t="s">
        <v>10110</v>
      </c>
      <c r="G621" s="1" t="s">
        <v>7747</v>
      </c>
      <c r="H621" s="1" t="s">
        <v>7746</v>
      </c>
      <c r="I621" s="2">
        <v>0</v>
      </c>
      <c r="J621" s="1" t="s">
        <v>3867</v>
      </c>
      <c r="K621" s="1" t="s">
        <v>7748</v>
      </c>
      <c r="L621" s="1" t="s">
        <v>52</v>
      </c>
      <c r="M621" s="1" t="s">
        <v>2066</v>
      </c>
      <c r="N621" s="1" t="s">
        <v>9762</v>
      </c>
      <c r="O621" s="1" t="s">
        <v>9763</v>
      </c>
      <c r="P621" s="1" t="s">
        <v>2188</v>
      </c>
      <c r="Q621" s="1" t="s">
        <v>4386</v>
      </c>
      <c r="R621" s="1" t="s">
        <v>9973</v>
      </c>
      <c r="S621" s="1" t="s">
        <v>903</v>
      </c>
    </row>
    <row r="622" spans="1:19" ht="15" x14ac:dyDescent="0.25">
      <c r="A622" s="1" t="s">
        <v>10112</v>
      </c>
      <c r="B622" s="1" t="s">
        <v>9978</v>
      </c>
      <c r="C622" s="1" t="s">
        <v>9820</v>
      </c>
      <c r="D622" s="1" t="s">
        <v>9760</v>
      </c>
      <c r="E622" s="1" t="s">
        <v>2205</v>
      </c>
      <c r="F622" s="1" t="s">
        <v>9821</v>
      </c>
      <c r="G622" s="1" t="s">
        <v>6804</v>
      </c>
      <c r="H622" s="1" t="s">
        <v>6803</v>
      </c>
      <c r="I622" s="2">
        <v>0</v>
      </c>
      <c r="J622" s="1" t="s">
        <v>3867</v>
      </c>
      <c r="K622" s="1" t="s">
        <v>6805</v>
      </c>
      <c r="L622" s="1" t="s">
        <v>52</v>
      </c>
      <c r="M622" s="1" t="s">
        <v>1168</v>
      </c>
      <c r="N622" s="1" t="s">
        <v>9815</v>
      </c>
      <c r="O622" s="1" t="s">
        <v>9826</v>
      </c>
      <c r="P622" s="1" t="s">
        <v>1169</v>
      </c>
      <c r="Q622" s="1" t="s">
        <v>3646</v>
      </c>
      <c r="R622" s="1" t="s">
        <v>9796</v>
      </c>
      <c r="S622" s="1" t="s">
        <v>1866</v>
      </c>
    </row>
    <row r="623" spans="1:19" ht="15" x14ac:dyDescent="0.25">
      <c r="A623" s="1" t="s">
        <v>10113</v>
      </c>
      <c r="B623" s="1" t="s">
        <v>9856</v>
      </c>
      <c r="C623" s="1" t="s">
        <v>9824</v>
      </c>
      <c r="D623" s="1" t="s">
        <v>9760</v>
      </c>
      <c r="E623" s="1" t="s">
        <v>2811</v>
      </c>
      <c r="F623" s="1" t="s">
        <v>9857</v>
      </c>
      <c r="G623" s="1" t="s">
        <v>2814</v>
      </c>
      <c r="H623" s="1" t="s">
        <v>2812</v>
      </c>
      <c r="I623" s="2">
        <v>3000000</v>
      </c>
      <c r="J623" s="1" t="s">
        <v>2241</v>
      </c>
      <c r="K623" s="1" t="s">
        <v>2815</v>
      </c>
      <c r="L623" s="1" t="s">
        <v>52</v>
      </c>
      <c r="M623" s="1" t="s">
        <v>1162</v>
      </c>
      <c r="N623" s="1" t="s">
        <v>9815</v>
      </c>
      <c r="O623" s="1" t="s">
        <v>9816</v>
      </c>
      <c r="P623" s="1" t="s">
        <v>1195</v>
      </c>
      <c r="Q623" s="1" t="s">
        <v>2813</v>
      </c>
      <c r="R623" s="1" t="s">
        <v>10114</v>
      </c>
      <c r="S623" s="1" t="s">
        <v>67</v>
      </c>
    </row>
    <row r="624" spans="1:19" ht="15" x14ac:dyDescent="0.25">
      <c r="A624" s="1" t="s">
        <v>10113</v>
      </c>
      <c r="B624" s="1" t="s">
        <v>9856</v>
      </c>
      <c r="C624" s="1" t="s">
        <v>9824</v>
      </c>
      <c r="D624" s="1" t="s">
        <v>9760</v>
      </c>
      <c r="E624" s="1" t="s">
        <v>2811</v>
      </c>
      <c r="F624" s="1" t="s">
        <v>9857</v>
      </c>
      <c r="G624" s="1" t="s">
        <v>4724</v>
      </c>
      <c r="H624" s="1" t="s">
        <v>4723</v>
      </c>
      <c r="I624" s="2">
        <v>455000</v>
      </c>
      <c r="J624" s="1" t="s">
        <v>3867</v>
      </c>
      <c r="K624" s="1" t="s">
        <v>4725</v>
      </c>
      <c r="L624" s="1" t="s">
        <v>52</v>
      </c>
      <c r="M624" s="1" t="s">
        <v>308</v>
      </c>
      <c r="N624" s="1" t="s">
        <v>9777</v>
      </c>
      <c r="O624" s="1" t="s">
        <v>9778</v>
      </c>
      <c r="P624" s="1" t="s">
        <v>347</v>
      </c>
      <c r="Q624" s="1" t="s">
        <v>4153</v>
      </c>
      <c r="R624" s="1" t="s">
        <v>9764</v>
      </c>
      <c r="S624" s="1" t="s">
        <v>67</v>
      </c>
    </row>
    <row r="625" spans="1:19" ht="15" x14ac:dyDescent="0.25">
      <c r="A625" s="1" t="s">
        <v>10115</v>
      </c>
      <c r="B625" s="1" t="s">
        <v>9994</v>
      </c>
      <c r="C625" s="1" t="s">
        <v>9824</v>
      </c>
      <c r="D625" s="1" t="s">
        <v>9760</v>
      </c>
      <c r="E625" s="1" t="s">
        <v>530</v>
      </c>
      <c r="F625" s="1" t="s">
        <v>9825</v>
      </c>
      <c r="G625" s="1" t="s">
        <v>532</v>
      </c>
      <c r="H625" s="1" t="s">
        <v>531</v>
      </c>
      <c r="I625" s="2">
        <v>750000</v>
      </c>
      <c r="J625" s="1" t="s">
        <v>14</v>
      </c>
      <c r="K625" s="1" t="s">
        <v>533</v>
      </c>
      <c r="L625" s="1" t="s">
        <v>52</v>
      </c>
      <c r="M625" s="1" t="s">
        <v>308</v>
      </c>
      <c r="N625" s="1" t="s">
        <v>9777</v>
      </c>
      <c r="O625" s="1" t="s">
        <v>9778</v>
      </c>
      <c r="P625" s="1" t="s">
        <v>372</v>
      </c>
      <c r="Q625" s="1" t="s">
        <v>63</v>
      </c>
      <c r="R625" s="1" t="s">
        <v>9831</v>
      </c>
      <c r="S625" s="1" t="s">
        <v>67</v>
      </c>
    </row>
    <row r="626" spans="1:19" ht="15" x14ac:dyDescent="0.25">
      <c r="A626" s="1" t="s">
        <v>10115</v>
      </c>
      <c r="B626" s="1" t="s">
        <v>9994</v>
      </c>
      <c r="C626" s="1" t="s">
        <v>9824</v>
      </c>
      <c r="D626" s="1" t="s">
        <v>9760</v>
      </c>
      <c r="E626" s="1" t="s">
        <v>530</v>
      </c>
      <c r="F626" s="1" t="s">
        <v>9825</v>
      </c>
      <c r="G626" s="1" t="s">
        <v>1201</v>
      </c>
      <c r="H626" s="1" t="s">
        <v>1200</v>
      </c>
      <c r="I626" s="2">
        <v>529191</v>
      </c>
      <c r="J626" s="1" t="s">
        <v>14</v>
      </c>
      <c r="K626" s="1" t="s">
        <v>1202</v>
      </c>
      <c r="L626" s="1" t="s">
        <v>52</v>
      </c>
      <c r="M626" s="1" t="s">
        <v>1168</v>
      </c>
      <c r="N626" s="1" t="s">
        <v>9815</v>
      </c>
      <c r="O626" s="1" t="s">
        <v>9826</v>
      </c>
      <c r="P626" s="1" t="s">
        <v>1169</v>
      </c>
      <c r="Q626" s="1" t="s">
        <v>498</v>
      </c>
      <c r="R626" s="1" t="s">
        <v>9827</v>
      </c>
      <c r="S626" s="1" t="s">
        <v>67</v>
      </c>
    </row>
    <row r="627" spans="1:19" ht="15" x14ac:dyDescent="0.25">
      <c r="A627" s="1" t="s">
        <v>10115</v>
      </c>
      <c r="B627" s="1" t="s">
        <v>9994</v>
      </c>
      <c r="C627" s="1" t="s">
        <v>9824</v>
      </c>
      <c r="D627" s="1" t="s">
        <v>9760</v>
      </c>
      <c r="E627" s="1" t="s">
        <v>530</v>
      </c>
      <c r="F627" s="1" t="s">
        <v>9825</v>
      </c>
      <c r="G627" s="1" t="s">
        <v>3154</v>
      </c>
      <c r="H627" s="1" t="s">
        <v>3153</v>
      </c>
      <c r="I627" s="2">
        <v>630000</v>
      </c>
      <c r="J627" s="1" t="s">
        <v>2241</v>
      </c>
      <c r="K627" s="1" t="s">
        <v>3155</v>
      </c>
      <c r="L627" s="1" t="s">
        <v>52</v>
      </c>
      <c r="M627" s="1" t="s">
        <v>308</v>
      </c>
      <c r="N627" s="1" t="s">
        <v>9777</v>
      </c>
      <c r="O627" s="1" t="s">
        <v>9778</v>
      </c>
      <c r="P627" s="1" t="s">
        <v>309</v>
      </c>
      <c r="Q627" s="1" t="s">
        <v>106</v>
      </c>
      <c r="R627" s="1" t="s">
        <v>9903</v>
      </c>
      <c r="S627" s="1" t="s">
        <v>67</v>
      </c>
    </row>
    <row r="628" spans="1:19" ht="15" x14ac:dyDescent="0.25">
      <c r="A628" s="1" t="s">
        <v>10115</v>
      </c>
      <c r="B628" s="1" t="s">
        <v>9994</v>
      </c>
      <c r="C628" s="1" t="s">
        <v>9824</v>
      </c>
      <c r="D628" s="1" t="s">
        <v>9760</v>
      </c>
      <c r="E628" s="1" t="s">
        <v>530</v>
      </c>
      <c r="F628" s="1" t="s">
        <v>9825</v>
      </c>
      <c r="G628" s="1" t="s">
        <v>4479</v>
      </c>
      <c r="H628" s="1" t="s">
        <v>4477</v>
      </c>
      <c r="I628" s="2">
        <v>1330000</v>
      </c>
      <c r="J628" s="1" t="s">
        <v>3867</v>
      </c>
      <c r="K628" s="1" t="s">
        <v>4480</v>
      </c>
      <c r="L628" s="1" t="s">
        <v>52</v>
      </c>
      <c r="M628" s="1" t="s">
        <v>1886</v>
      </c>
      <c r="N628" s="1" t="s">
        <v>3600</v>
      </c>
      <c r="O628" s="1" t="s">
        <v>9792</v>
      </c>
      <c r="P628" s="1" t="s">
        <v>1940</v>
      </c>
      <c r="Q628" s="1" t="s">
        <v>4478</v>
      </c>
      <c r="R628" s="1" t="s">
        <v>9860</v>
      </c>
      <c r="S628" s="1" t="s">
        <v>67</v>
      </c>
    </row>
    <row r="629" spans="1:19" ht="15" x14ac:dyDescent="0.25">
      <c r="A629" s="1" t="s">
        <v>10115</v>
      </c>
      <c r="B629" s="1" t="s">
        <v>9994</v>
      </c>
      <c r="C629" s="1" t="s">
        <v>9824</v>
      </c>
      <c r="D629" s="1" t="s">
        <v>9760</v>
      </c>
      <c r="E629" s="1" t="s">
        <v>530</v>
      </c>
      <c r="F629" s="1" t="s">
        <v>9825</v>
      </c>
      <c r="G629" s="1" t="s">
        <v>4489</v>
      </c>
      <c r="H629" s="1" t="s">
        <v>4488</v>
      </c>
      <c r="I629" s="2">
        <v>425000</v>
      </c>
      <c r="J629" s="1" t="s">
        <v>3867</v>
      </c>
      <c r="K629" s="1" t="s">
        <v>2601</v>
      </c>
      <c r="L629" s="1" t="s">
        <v>52</v>
      </c>
      <c r="M629" s="1" t="s">
        <v>1886</v>
      </c>
      <c r="N629" s="1" t="s">
        <v>3600</v>
      </c>
      <c r="O629" s="1" t="s">
        <v>9792</v>
      </c>
      <c r="P629" s="1" t="s">
        <v>1887</v>
      </c>
      <c r="Q629" s="1" t="s">
        <v>3594</v>
      </c>
      <c r="R629" s="1" t="s">
        <v>9860</v>
      </c>
      <c r="S629" s="1" t="s">
        <v>67</v>
      </c>
    </row>
    <row r="630" spans="1:19" ht="15" x14ac:dyDescent="0.25">
      <c r="A630" s="1" t="s">
        <v>10115</v>
      </c>
      <c r="B630" s="1" t="s">
        <v>9994</v>
      </c>
      <c r="C630" s="1" t="s">
        <v>9824</v>
      </c>
      <c r="D630" s="1" t="s">
        <v>9760</v>
      </c>
      <c r="E630" s="1" t="s">
        <v>530</v>
      </c>
      <c r="F630" s="1" t="s">
        <v>9825</v>
      </c>
      <c r="G630" s="1" t="s">
        <v>4879</v>
      </c>
      <c r="H630" s="1" t="s">
        <v>4878</v>
      </c>
      <c r="I630" s="2">
        <v>0</v>
      </c>
      <c r="J630" s="1" t="s">
        <v>3867</v>
      </c>
      <c r="K630" s="1" t="s">
        <v>4880</v>
      </c>
      <c r="L630" s="1" t="s">
        <v>52</v>
      </c>
      <c r="M630" s="1" t="s">
        <v>19</v>
      </c>
      <c r="N630" s="1" t="s">
        <v>9784</v>
      </c>
      <c r="O630" s="1" t="s">
        <v>9785</v>
      </c>
      <c r="P630" s="1" t="s">
        <v>51</v>
      </c>
      <c r="Q630" s="1" t="s">
        <v>3694</v>
      </c>
      <c r="R630" s="1" t="s">
        <v>9817</v>
      </c>
      <c r="S630" s="1" t="s">
        <v>67</v>
      </c>
    </row>
    <row r="631" spans="1:19" ht="15" x14ac:dyDescent="0.25">
      <c r="A631" s="1" t="s">
        <v>10115</v>
      </c>
      <c r="B631" s="1" t="s">
        <v>9994</v>
      </c>
      <c r="C631" s="1" t="s">
        <v>9824</v>
      </c>
      <c r="D631" s="1" t="s">
        <v>9760</v>
      </c>
      <c r="E631" s="1" t="s">
        <v>530</v>
      </c>
      <c r="F631" s="1" t="s">
        <v>9825</v>
      </c>
      <c r="G631" s="1" t="s">
        <v>5036</v>
      </c>
      <c r="H631" s="1" t="s">
        <v>5035</v>
      </c>
      <c r="I631" s="2">
        <v>0</v>
      </c>
      <c r="J631" s="1" t="s">
        <v>3867</v>
      </c>
      <c r="K631" s="1" t="s">
        <v>5037</v>
      </c>
      <c r="L631" s="1" t="s">
        <v>52</v>
      </c>
      <c r="M631" s="1" t="s">
        <v>308</v>
      </c>
      <c r="N631" s="1" t="s">
        <v>9777</v>
      </c>
      <c r="O631" s="1" t="s">
        <v>9778</v>
      </c>
      <c r="P631" s="1" t="s">
        <v>541</v>
      </c>
      <c r="Q631" s="1" t="s">
        <v>3526</v>
      </c>
      <c r="R631" s="1" t="s">
        <v>9772</v>
      </c>
      <c r="S631" s="1" t="s">
        <v>67</v>
      </c>
    </row>
    <row r="632" spans="1:19" ht="15" x14ac:dyDescent="0.25">
      <c r="A632" s="1" t="s">
        <v>10115</v>
      </c>
      <c r="B632" s="1" t="s">
        <v>9994</v>
      </c>
      <c r="C632" s="1" t="s">
        <v>9824</v>
      </c>
      <c r="D632" s="1" t="s">
        <v>9760</v>
      </c>
      <c r="E632" s="1" t="s">
        <v>530</v>
      </c>
      <c r="F632" s="1" t="s">
        <v>9825</v>
      </c>
      <c r="G632" s="1" t="s">
        <v>5193</v>
      </c>
      <c r="H632" s="1" t="s">
        <v>5192</v>
      </c>
      <c r="I632" s="2">
        <v>400000</v>
      </c>
      <c r="J632" s="1" t="s">
        <v>3867</v>
      </c>
      <c r="K632" s="1" t="s">
        <v>5194</v>
      </c>
      <c r="L632" s="1" t="s">
        <v>52</v>
      </c>
      <c r="M632" s="1" t="s">
        <v>264</v>
      </c>
      <c r="N632" s="1" t="s">
        <v>9777</v>
      </c>
      <c r="O632" s="1" t="s">
        <v>9787</v>
      </c>
      <c r="P632" s="1" t="s">
        <v>293</v>
      </c>
      <c r="Q632" s="1" t="s">
        <v>4331</v>
      </c>
      <c r="R632" s="1" t="s">
        <v>9832</v>
      </c>
      <c r="S632" s="1" t="s">
        <v>67</v>
      </c>
    </row>
    <row r="633" spans="1:19" ht="15" x14ac:dyDescent="0.25">
      <c r="A633" s="1" t="s">
        <v>10115</v>
      </c>
      <c r="B633" s="1" t="s">
        <v>9994</v>
      </c>
      <c r="C633" s="1" t="s">
        <v>9824</v>
      </c>
      <c r="D633" s="1" t="s">
        <v>9760</v>
      </c>
      <c r="E633" s="1" t="s">
        <v>530</v>
      </c>
      <c r="F633" s="1" t="s">
        <v>9825</v>
      </c>
      <c r="G633" s="1" t="s">
        <v>5419</v>
      </c>
      <c r="H633" s="1" t="s">
        <v>5418</v>
      </c>
      <c r="I633" s="2">
        <v>0</v>
      </c>
      <c r="J633" s="1" t="s">
        <v>3867</v>
      </c>
      <c r="K633" s="1" t="s">
        <v>5420</v>
      </c>
      <c r="L633" s="1" t="s">
        <v>52</v>
      </c>
      <c r="M633" s="1" t="s">
        <v>264</v>
      </c>
      <c r="N633" s="1" t="s">
        <v>9777</v>
      </c>
      <c r="O633" s="1" t="s">
        <v>9787</v>
      </c>
      <c r="P633" s="1" t="s">
        <v>505</v>
      </c>
      <c r="Q633" s="1" t="s">
        <v>4853</v>
      </c>
      <c r="R633" s="1" t="s">
        <v>9797</v>
      </c>
      <c r="S633" s="1" t="s">
        <v>67</v>
      </c>
    </row>
    <row r="634" spans="1:19" ht="15" x14ac:dyDescent="0.25">
      <c r="A634" s="1" t="s">
        <v>10115</v>
      </c>
      <c r="B634" s="1" t="s">
        <v>9994</v>
      </c>
      <c r="C634" s="1" t="s">
        <v>9824</v>
      </c>
      <c r="D634" s="1" t="s">
        <v>9760</v>
      </c>
      <c r="E634" s="1" t="s">
        <v>530</v>
      </c>
      <c r="F634" s="1" t="s">
        <v>9825</v>
      </c>
      <c r="G634" s="1" t="s">
        <v>5496</v>
      </c>
      <c r="H634" s="1" t="s">
        <v>5495</v>
      </c>
      <c r="I634" s="2">
        <v>0</v>
      </c>
      <c r="J634" s="1" t="s">
        <v>3867</v>
      </c>
      <c r="K634" s="1" t="s">
        <v>5497</v>
      </c>
      <c r="L634" s="1" t="s">
        <v>52</v>
      </c>
      <c r="M634" s="1" t="s">
        <v>308</v>
      </c>
      <c r="N634" s="1" t="s">
        <v>9777</v>
      </c>
      <c r="O634" s="1" t="s">
        <v>9778</v>
      </c>
      <c r="P634" s="1" t="s">
        <v>314</v>
      </c>
      <c r="Q634" s="1" t="s">
        <v>3568</v>
      </c>
      <c r="R634" s="1" t="s">
        <v>9853</v>
      </c>
      <c r="S634" s="1" t="s">
        <v>67</v>
      </c>
    </row>
    <row r="635" spans="1:19" ht="15" x14ac:dyDescent="0.25">
      <c r="A635" s="1" t="s">
        <v>10115</v>
      </c>
      <c r="B635" s="1" t="s">
        <v>9994</v>
      </c>
      <c r="C635" s="1" t="s">
        <v>9824</v>
      </c>
      <c r="D635" s="1" t="s">
        <v>9760</v>
      </c>
      <c r="E635" s="1" t="s">
        <v>530</v>
      </c>
      <c r="F635" s="1" t="s">
        <v>9825</v>
      </c>
      <c r="G635" s="1" t="s">
        <v>5875</v>
      </c>
      <c r="H635" s="1" t="s">
        <v>5874</v>
      </c>
      <c r="I635" s="2">
        <v>0</v>
      </c>
      <c r="J635" s="1" t="s">
        <v>3867</v>
      </c>
      <c r="K635" s="1" t="s">
        <v>5876</v>
      </c>
      <c r="L635" s="1" t="s">
        <v>52</v>
      </c>
      <c r="M635" s="1" t="s">
        <v>308</v>
      </c>
      <c r="N635" s="1" t="s">
        <v>9777</v>
      </c>
      <c r="O635" s="1" t="s">
        <v>9778</v>
      </c>
      <c r="P635" s="1" t="s">
        <v>309</v>
      </c>
      <c r="Q635" s="1" t="s">
        <v>4816</v>
      </c>
      <c r="R635" s="1" t="s">
        <v>9786</v>
      </c>
      <c r="S635" s="1" t="s">
        <v>67</v>
      </c>
    </row>
    <row r="636" spans="1:19" ht="15" x14ac:dyDescent="0.25">
      <c r="A636" s="1" t="s">
        <v>10115</v>
      </c>
      <c r="B636" s="1" t="s">
        <v>9994</v>
      </c>
      <c r="C636" s="1" t="s">
        <v>9824</v>
      </c>
      <c r="D636" s="1" t="s">
        <v>9760</v>
      </c>
      <c r="E636" s="1" t="s">
        <v>530</v>
      </c>
      <c r="F636" s="1" t="s">
        <v>9825</v>
      </c>
      <c r="G636" s="1" t="s">
        <v>6159</v>
      </c>
      <c r="H636" s="1" t="s">
        <v>5192</v>
      </c>
      <c r="I636" s="2">
        <v>0</v>
      </c>
      <c r="J636" s="1" t="s">
        <v>3867</v>
      </c>
      <c r="K636" s="1" t="s">
        <v>6154</v>
      </c>
      <c r="L636" s="1" t="s">
        <v>52</v>
      </c>
      <c r="M636" s="1" t="s">
        <v>264</v>
      </c>
      <c r="N636" s="1" t="s">
        <v>9777</v>
      </c>
      <c r="O636" s="1" t="s">
        <v>9787</v>
      </c>
      <c r="P636" s="1" t="s">
        <v>293</v>
      </c>
      <c r="Q636" s="1" t="s">
        <v>6152</v>
      </c>
      <c r="R636" s="1" t="s">
        <v>9832</v>
      </c>
      <c r="S636" s="1" t="s">
        <v>67</v>
      </c>
    </row>
    <row r="637" spans="1:19" ht="15" x14ac:dyDescent="0.25">
      <c r="A637" s="1" t="s">
        <v>10115</v>
      </c>
      <c r="B637" s="1" t="s">
        <v>9994</v>
      </c>
      <c r="C637" s="1" t="s">
        <v>9824</v>
      </c>
      <c r="D637" s="1" t="s">
        <v>9760</v>
      </c>
      <c r="E637" s="1" t="s">
        <v>530</v>
      </c>
      <c r="F637" s="1" t="s">
        <v>9825</v>
      </c>
      <c r="G637" s="1" t="s">
        <v>6194</v>
      </c>
      <c r="H637" s="1" t="s">
        <v>6193</v>
      </c>
      <c r="I637" s="2">
        <v>0</v>
      </c>
      <c r="J637" s="1" t="s">
        <v>3867</v>
      </c>
      <c r="K637" s="1" t="s">
        <v>6195</v>
      </c>
      <c r="L637" s="1" t="s">
        <v>52</v>
      </c>
      <c r="M637" s="1" t="s">
        <v>308</v>
      </c>
      <c r="N637" s="1" t="s">
        <v>9777</v>
      </c>
      <c r="O637" s="1" t="s">
        <v>9778</v>
      </c>
      <c r="P637" s="1" t="s">
        <v>381</v>
      </c>
      <c r="Q637" s="1" t="s">
        <v>4928</v>
      </c>
      <c r="R637" s="1" t="s">
        <v>9848</v>
      </c>
      <c r="S637" s="1" t="s">
        <v>67</v>
      </c>
    </row>
    <row r="638" spans="1:19" ht="15" x14ac:dyDescent="0.25">
      <c r="A638" s="1" t="s">
        <v>10115</v>
      </c>
      <c r="B638" s="1" t="s">
        <v>9994</v>
      </c>
      <c r="C638" s="1" t="s">
        <v>9824</v>
      </c>
      <c r="D638" s="1" t="s">
        <v>9760</v>
      </c>
      <c r="E638" s="1" t="s">
        <v>530</v>
      </c>
      <c r="F638" s="1" t="s">
        <v>9825</v>
      </c>
      <c r="G638" s="1" t="s">
        <v>6514</v>
      </c>
      <c r="H638" s="1" t="s">
        <v>6513</v>
      </c>
      <c r="I638" s="2">
        <v>850254</v>
      </c>
      <c r="J638" s="1" t="s">
        <v>3867</v>
      </c>
      <c r="K638" s="1" t="s">
        <v>6515</v>
      </c>
      <c r="L638" s="1" t="s">
        <v>52</v>
      </c>
      <c r="M638" s="1" t="s">
        <v>264</v>
      </c>
      <c r="N638" s="1" t="s">
        <v>9777</v>
      </c>
      <c r="O638" s="1" t="s">
        <v>9787</v>
      </c>
      <c r="P638" s="1" t="s">
        <v>298</v>
      </c>
      <c r="Q638" s="1" t="s">
        <v>3654</v>
      </c>
      <c r="R638" s="1" t="s">
        <v>9817</v>
      </c>
      <c r="S638" s="1" t="s">
        <v>67</v>
      </c>
    </row>
    <row r="639" spans="1:19" ht="15" x14ac:dyDescent="0.25">
      <c r="A639" s="1" t="s">
        <v>10115</v>
      </c>
      <c r="B639" s="1" t="s">
        <v>9994</v>
      </c>
      <c r="C639" s="1" t="s">
        <v>9824</v>
      </c>
      <c r="D639" s="1" t="s">
        <v>9760</v>
      </c>
      <c r="E639" s="1" t="s">
        <v>530</v>
      </c>
      <c r="F639" s="1" t="s">
        <v>9825</v>
      </c>
      <c r="G639" s="1" t="s">
        <v>7360</v>
      </c>
      <c r="H639" s="1" t="s">
        <v>7359</v>
      </c>
      <c r="I639" s="2">
        <v>324000</v>
      </c>
      <c r="J639" s="1" t="s">
        <v>3867</v>
      </c>
      <c r="K639" s="1" t="s">
        <v>7361</v>
      </c>
      <c r="L639" s="1" t="s">
        <v>52</v>
      </c>
      <c r="M639" s="1" t="s">
        <v>1886</v>
      </c>
      <c r="N639" s="1" t="s">
        <v>3600</v>
      </c>
      <c r="O639" s="1" t="s">
        <v>9792</v>
      </c>
      <c r="P639" s="1" t="s">
        <v>1887</v>
      </c>
      <c r="Q639" s="1" t="s">
        <v>3821</v>
      </c>
      <c r="R639" s="1" t="s">
        <v>9859</v>
      </c>
      <c r="S639" s="1" t="s">
        <v>67</v>
      </c>
    </row>
    <row r="640" spans="1:19" ht="15" x14ac:dyDescent="0.25">
      <c r="A640" s="1" t="s">
        <v>10115</v>
      </c>
      <c r="B640" s="1" t="s">
        <v>9994</v>
      </c>
      <c r="C640" s="1" t="s">
        <v>9824</v>
      </c>
      <c r="D640" s="1" t="s">
        <v>9760</v>
      </c>
      <c r="E640" s="1" t="s">
        <v>530</v>
      </c>
      <c r="F640" s="1" t="s">
        <v>9825</v>
      </c>
      <c r="G640" s="1" t="s">
        <v>7549</v>
      </c>
      <c r="H640" s="1" t="s">
        <v>7548</v>
      </c>
      <c r="I640" s="2">
        <v>0</v>
      </c>
      <c r="J640" s="1" t="s">
        <v>3867</v>
      </c>
      <c r="K640" s="1" t="s">
        <v>7550</v>
      </c>
      <c r="L640" s="1" t="s">
        <v>52</v>
      </c>
      <c r="M640" s="1" t="s">
        <v>1886</v>
      </c>
      <c r="N640" s="1" t="s">
        <v>3600</v>
      </c>
      <c r="O640" s="1" t="s">
        <v>9792</v>
      </c>
      <c r="P640" s="1" t="s">
        <v>1887</v>
      </c>
      <c r="Q640" s="1" t="s">
        <v>3694</v>
      </c>
      <c r="R640" s="1" t="s">
        <v>9817</v>
      </c>
      <c r="S640" s="1" t="s">
        <v>67</v>
      </c>
    </row>
    <row r="641" spans="1:19" ht="15" x14ac:dyDescent="0.25">
      <c r="A641" s="1" t="s">
        <v>10115</v>
      </c>
      <c r="B641" s="1" t="s">
        <v>9994</v>
      </c>
      <c r="C641" s="1" t="s">
        <v>9824</v>
      </c>
      <c r="D641" s="1" t="s">
        <v>9760</v>
      </c>
      <c r="E641" s="1" t="s">
        <v>530</v>
      </c>
      <c r="F641" s="1" t="s">
        <v>9825</v>
      </c>
      <c r="G641" s="1" t="s">
        <v>7558</v>
      </c>
      <c r="H641" s="1" t="s">
        <v>7557</v>
      </c>
      <c r="I641" s="2">
        <v>218000</v>
      </c>
      <c r="J641" s="1" t="s">
        <v>3867</v>
      </c>
      <c r="K641" s="1" t="s">
        <v>7559</v>
      </c>
      <c r="L641" s="1" t="s">
        <v>52</v>
      </c>
      <c r="M641" s="1" t="s">
        <v>1886</v>
      </c>
      <c r="N641" s="1" t="s">
        <v>3600</v>
      </c>
      <c r="O641" s="1" t="s">
        <v>9792</v>
      </c>
      <c r="P641" s="1" t="s">
        <v>3315</v>
      </c>
      <c r="Q641" s="1" t="s">
        <v>3845</v>
      </c>
      <c r="R641" s="1" t="s">
        <v>9874</v>
      </c>
      <c r="S641" s="1" t="s">
        <v>67</v>
      </c>
    </row>
    <row r="642" spans="1:19" ht="15" x14ac:dyDescent="0.25">
      <c r="A642" s="1" t="s">
        <v>10115</v>
      </c>
      <c r="B642" s="1" t="s">
        <v>9994</v>
      </c>
      <c r="C642" s="1" t="s">
        <v>9824</v>
      </c>
      <c r="D642" s="1" t="s">
        <v>9760</v>
      </c>
      <c r="E642" s="1" t="s">
        <v>530</v>
      </c>
      <c r="F642" s="1" t="s">
        <v>9825</v>
      </c>
      <c r="G642" s="1" t="s">
        <v>8334</v>
      </c>
      <c r="H642" s="1" t="s">
        <v>8333</v>
      </c>
      <c r="I642" s="2">
        <v>0</v>
      </c>
      <c r="J642" s="1" t="s">
        <v>7992</v>
      </c>
      <c r="K642" s="1" t="s">
        <v>8335</v>
      </c>
      <c r="L642" s="1" t="s">
        <v>52</v>
      </c>
      <c r="M642" s="1" t="s">
        <v>308</v>
      </c>
      <c r="N642" s="1" t="s">
        <v>9777</v>
      </c>
      <c r="O642" s="1" t="s">
        <v>9778</v>
      </c>
      <c r="P642" s="1" t="s">
        <v>3465</v>
      </c>
      <c r="Q642" s="1" t="s">
        <v>8073</v>
      </c>
      <c r="R642" s="1" t="s">
        <v>9772</v>
      </c>
      <c r="S642" s="1" t="s">
        <v>67</v>
      </c>
    </row>
    <row r="643" spans="1:19" ht="15" x14ac:dyDescent="0.25">
      <c r="A643" s="1" t="s">
        <v>10115</v>
      </c>
      <c r="B643" s="1" t="s">
        <v>9994</v>
      </c>
      <c r="C643" s="1" t="s">
        <v>9824</v>
      </c>
      <c r="D643" s="1" t="s">
        <v>9760</v>
      </c>
      <c r="E643" s="1" t="s">
        <v>530</v>
      </c>
      <c r="F643" s="1" t="s">
        <v>9825</v>
      </c>
      <c r="G643" s="1" t="s">
        <v>8585</v>
      </c>
      <c r="H643" s="1" t="s">
        <v>8584</v>
      </c>
      <c r="I643" s="2">
        <v>0</v>
      </c>
      <c r="J643" s="1" t="s">
        <v>7992</v>
      </c>
      <c r="K643" s="1" t="s">
        <v>8586</v>
      </c>
      <c r="L643" s="1" t="s">
        <v>52</v>
      </c>
      <c r="M643" s="1" t="s">
        <v>308</v>
      </c>
      <c r="N643" s="1" t="s">
        <v>9777</v>
      </c>
      <c r="O643" s="1" t="s">
        <v>9778</v>
      </c>
      <c r="P643" s="1" t="s">
        <v>541</v>
      </c>
      <c r="Q643" s="1" t="s">
        <v>8016</v>
      </c>
      <c r="R643" s="1" t="s">
        <v>9854</v>
      </c>
      <c r="S643" s="1" t="s">
        <v>67</v>
      </c>
    </row>
    <row r="644" spans="1:19" ht="15" x14ac:dyDescent="0.25">
      <c r="A644" s="1" t="s">
        <v>10115</v>
      </c>
      <c r="B644" s="1" t="s">
        <v>9994</v>
      </c>
      <c r="C644" s="1" t="s">
        <v>9824</v>
      </c>
      <c r="D644" s="1" t="s">
        <v>9760</v>
      </c>
      <c r="E644" s="1" t="s">
        <v>530</v>
      </c>
      <c r="F644" s="1" t="s">
        <v>9825</v>
      </c>
      <c r="G644" s="1" t="s">
        <v>8719</v>
      </c>
      <c r="H644" s="1" t="s">
        <v>8718</v>
      </c>
      <c r="I644" s="2">
        <v>0</v>
      </c>
      <c r="J644" s="1" t="s">
        <v>7992</v>
      </c>
      <c r="K644" s="1" t="s">
        <v>8720</v>
      </c>
      <c r="L644" s="1" t="s">
        <v>52</v>
      </c>
      <c r="M644" s="1" t="s">
        <v>308</v>
      </c>
      <c r="N644" s="1" t="s">
        <v>9777</v>
      </c>
      <c r="O644" s="1" t="s">
        <v>9778</v>
      </c>
      <c r="P644" s="1" t="s">
        <v>6518</v>
      </c>
      <c r="Q644" s="1" t="s">
        <v>8026</v>
      </c>
      <c r="R644" s="1" t="s">
        <v>9802</v>
      </c>
      <c r="S644" s="1" t="s">
        <v>67</v>
      </c>
    </row>
    <row r="645" spans="1:19" ht="15" x14ac:dyDescent="0.25">
      <c r="A645" s="1" t="s">
        <v>10116</v>
      </c>
      <c r="B645" s="1" t="s">
        <v>9928</v>
      </c>
      <c r="C645" s="1" t="s">
        <v>9929</v>
      </c>
      <c r="D645" s="1" t="s">
        <v>9760</v>
      </c>
      <c r="E645" s="1" t="s">
        <v>1232</v>
      </c>
      <c r="F645" s="1" t="s">
        <v>9930</v>
      </c>
      <c r="G645" s="1" t="s">
        <v>1234</v>
      </c>
      <c r="H645" s="1" t="s">
        <v>1233</v>
      </c>
      <c r="I645" s="2">
        <v>768896</v>
      </c>
      <c r="J645" s="1" t="s">
        <v>14</v>
      </c>
      <c r="K645" s="1" t="s">
        <v>1235</v>
      </c>
      <c r="L645" s="1" t="s">
        <v>52</v>
      </c>
      <c r="M645" s="1" t="s">
        <v>1168</v>
      </c>
      <c r="N645" s="1" t="s">
        <v>9815</v>
      </c>
      <c r="O645" s="1" t="s">
        <v>9826</v>
      </c>
      <c r="P645" s="1" t="s">
        <v>1169</v>
      </c>
      <c r="Q645" s="1" t="s">
        <v>498</v>
      </c>
      <c r="R645" s="1" t="s">
        <v>9827</v>
      </c>
      <c r="S645" s="1" t="s">
        <v>903</v>
      </c>
    </row>
    <row r="646" spans="1:19" ht="15" x14ac:dyDescent="0.25">
      <c r="A646" s="1" t="s">
        <v>10116</v>
      </c>
      <c r="B646" s="1" t="s">
        <v>9928</v>
      </c>
      <c r="C646" s="1" t="s">
        <v>9929</v>
      </c>
      <c r="D646" s="1" t="s">
        <v>9760</v>
      </c>
      <c r="E646" s="1" t="s">
        <v>1232</v>
      </c>
      <c r="F646" s="1" t="s">
        <v>9930</v>
      </c>
      <c r="G646" s="1" t="s">
        <v>1511</v>
      </c>
      <c r="H646" s="1" t="s">
        <v>1510</v>
      </c>
      <c r="I646" s="2">
        <v>129072</v>
      </c>
      <c r="J646" s="1" t="s">
        <v>14</v>
      </c>
      <c r="K646" s="1" t="s">
        <v>1512</v>
      </c>
      <c r="L646" s="1" t="s">
        <v>52</v>
      </c>
      <c r="M646" s="1" t="s">
        <v>1168</v>
      </c>
      <c r="N646" s="1" t="s">
        <v>9815</v>
      </c>
      <c r="O646" s="1" t="s">
        <v>9826</v>
      </c>
      <c r="P646" s="1" t="s">
        <v>1169</v>
      </c>
      <c r="Q646" s="1" t="s">
        <v>1374</v>
      </c>
      <c r="R646" s="1" t="s">
        <v>9801</v>
      </c>
      <c r="S646" s="1" t="s">
        <v>903</v>
      </c>
    </row>
    <row r="647" spans="1:19" ht="15" x14ac:dyDescent="0.25">
      <c r="A647" s="1" t="s">
        <v>10116</v>
      </c>
      <c r="B647" s="1" t="s">
        <v>9928</v>
      </c>
      <c r="C647" s="1" t="s">
        <v>9929</v>
      </c>
      <c r="D647" s="1" t="s">
        <v>9760</v>
      </c>
      <c r="E647" s="1" t="s">
        <v>1232</v>
      </c>
      <c r="F647" s="1" t="s">
        <v>9930</v>
      </c>
      <c r="G647" s="1" t="s">
        <v>6511</v>
      </c>
      <c r="H647" s="1" t="s">
        <v>6510</v>
      </c>
      <c r="I647" s="2">
        <v>605000</v>
      </c>
      <c r="J647" s="1" t="s">
        <v>3867</v>
      </c>
      <c r="K647" s="1" t="s">
        <v>6512</v>
      </c>
      <c r="L647" s="1" t="s">
        <v>52</v>
      </c>
      <c r="M647" s="1" t="s">
        <v>308</v>
      </c>
      <c r="N647" s="1" t="s">
        <v>9777</v>
      </c>
      <c r="O647" s="1" t="s">
        <v>9778</v>
      </c>
      <c r="P647" s="1" t="s">
        <v>314</v>
      </c>
      <c r="Q647" s="1" t="s">
        <v>3654</v>
      </c>
      <c r="R647" s="1" t="s">
        <v>9817</v>
      </c>
      <c r="S647" s="1" t="s">
        <v>903</v>
      </c>
    </row>
    <row r="648" spans="1:19" ht="15" x14ac:dyDescent="0.25">
      <c r="A648" s="1" t="s">
        <v>10117</v>
      </c>
      <c r="B648" s="1" t="s">
        <v>10118</v>
      </c>
      <c r="C648" s="1" t="s">
        <v>10119</v>
      </c>
      <c r="D648" s="1" t="s">
        <v>9760</v>
      </c>
      <c r="E648" s="1" t="s">
        <v>3263</v>
      </c>
      <c r="F648" s="1" t="s">
        <v>10120</v>
      </c>
      <c r="G648" s="1" t="s">
        <v>3265</v>
      </c>
      <c r="H648" s="1" t="s">
        <v>3264</v>
      </c>
      <c r="I648" s="2">
        <v>180000</v>
      </c>
      <c r="J648" s="1" t="s">
        <v>2241</v>
      </c>
      <c r="K648" s="1" t="s">
        <v>3266</v>
      </c>
      <c r="L648" s="1" t="s">
        <v>52</v>
      </c>
      <c r="M648" s="1" t="s">
        <v>30</v>
      </c>
      <c r="N648" s="1" t="s">
        <v>9770</v>
      </c>
      <c r="O648" s="1" t="s">
        <v>9771</v>
      </c>
      <c r="P648" s="1" t="s">
        <v>1664</v>
      </c>
      <c r="Q648" s="1" t="s">
        <v>498</v>
      </c>
      <c r="R648" s="1" t="s">
        <v>9827</v>
      </c>
      <c r="S648" s="1" t="s">
        <v>1866</v>
      </c>
    </row>
    <row r="649" spans="1:19" ht="15" x14ac:dyDescent="0.25">
      <c r="A649" s="1" t="s">
        <v>10121</v>
      </c>
      <c r="B649" s="1" t="s">
        <v>10122</v>
      </c>
      <c r="C649" s="1" t="s">
        <v>9846</v>
      </c>
      <c r="D649" s="1" t="s">
        <v>9760</v>
      </c>
      <c r="E649" s="1" t="s">
        <v>1155</v>
      </c>
      <c r="F649" s="1" t="s">
        <v>9847</v>
      </c>
      <c r="G649" s="1" t="s">
        <v>1157</v>
      </c>
      <c r="H649" s="1" t="s">
        <v>1156</v>
      </c>
      <c r="I649" s="2">
        <v>583930</v>
      </c>
      <c r="J649" s="1" t="s">
        <v>14</v>
      </c>
      <c r="K649" s="1" t="s">
        <v>1158</v>
      </c>
      <c r="L649" s="1" t="s">
        <v>52</v>
      </c>
      <c r="M649" s="1" t="s">
        <v>308</v>
      </c>
      <c r="N649" s="1" t="s">
        <v>9777</v>
      </c>
      <c r="O649" s="1" t="s">
        <v>9778</v>
      </c>
      <c r="P649" s="1" t="s">
        <v>381</v>
      </c>
      <c r="Q649" s="1" t="s">
        <v>34</v>
      </c>
      <c r="R649" s="1" t="s">
        <v>9786</v>
      </c>
      <c r="S649" s="1" t="s">
        <v>22</v>
      </c>
    </row>
    <row r="650" spans="1:19" ht="15" x14ac:dyDescent="0.25">
      <c r="A650" s="1" t="s">
        <v>10121</v>
      </c>
      <c r="B650" s="1" t="s">
        <v>10122</v>
      </c>
      <c r="C650" s="1" t="s">
        <v>9846</v>
      </c>
      <c r="D650" s="1" t="s">
        <v>9760</v>
      </c>
      <c r="E650" s="1" t="s">
        <v>1155</v>
      </c>
      <c r="F650" s="1" t="s">
        <v>9847</v>
      </c>
      <c r="G650" s="1" t="s">
        <v>7894</v>
      </c>
      <c r="H650" s="1" t="s">
        <v>7893</v>
      </c>
      <c r="I650" s="2">
        <v>0</v>
      </c>
      <c r="J650" s="1" t="s">
        <v>3867</v>
      </c>
      <c r="K650" s="1" t="s">
        <v>7895</v>
      </c>
      <c r="L650" s="1" t="s">
        <v>52</v>
      </c>
      <c r="M650" s="1" t="s">
        <v>2066</v>
      </c>
      <c r="N650" s="1" t="s">
        <v>9762</v>
      </c>
      <c r="O650" s="1" t="s">
        <v>9763</v>
      </c>
      <c r="P650" s="1" t="s">
        <v>2188</v>
      </c>
      <c r="Q650" s="1" t="s">
        <v>3717</v>
      </c>
      <c r="R650" s="1" t="s">
        <v>9797</v>
      </c>
      <c r="S650" s="1" t="s">
        <v>22</v>
      </c>
    </row>
    <row r="651" spans="1:19" ht="15" x14ac:dyDescent="0.25">
      <c r="A651" s="1" t="s">
        <v>10123</v>
      </c>
      <c r="B651" s="1" t="s">
        <v>9950</v>
      </c>
      <c r="C651" s="1" t="s">
        <v>9951</v>
      </c>
      <c r="D651" s="1" t="s">
        <v>9760</v>
      </c>
      <c r="E651" s="1" t="s">
        <v>151</v>
      </c>
      <c r="F651" s="1" t="s">
        <v>9952</v>
      </c>
      <c r="G651" s="1" t="s">
        <v>153</v>
      </c>
      <c r="H651" s="1" t="s">
        <v>152</v>
      </c>
      <c r="I651" s="2">
        <v>750000</v>
      </c>
      <c r="J651" s="1" t="s">
        <v>14</v>
      </c>
      <c r="K651" s="1" t="s">
        <v>154</v>
      </c>
      <c r="L651" s="1" t="s">
        <v>52</v>
      </c>
      <c r="M651" s="1" t="s">
        <v>19</v>
      </c>
      <c r="N651" s="1" t="s">
        <v>9784</v>
      </c>
      <c r="O651" s="1" t="s">
        <v>9785</v>
      </c>
      <c r="P651" s="1" t="s">
        <v>51</v>
      </c>
      <c r="Q651" s="1" t="s">
        <v>34</v>
      </c>
      <c r="R651" s="1" t="s">
        <v>9786</v>
      </c>
      <c r="S651" s="1" t="s">
        <v>67</v>
      </c>
    </row>
    <row r="652" spans="1:19" ht="15" x14ac:dyDescent="0.25">
      <c r="A652" s="1" t="s">
        <v>10123</v>
      </c>
      <c r="B652" s="1" t="s">
        <v>9950</v>
      </c>
      <c r="C652" s="1" t="s">
        <v>9951</v>
      </c>
      <c r="D652" s="1" t="s">
        <v>9760</v>
      </c>
      <c r="E652" s="1" t="s">
        <v>151</v>
      </c>
      <c r="F652" s="1" t="s">
        <v>9952</v>
      </c>
      <c r="G652" s="1" t="s">
        <v>2548</v>
      </c>
      <c r="H652" s="1" t="s">
        <v>2547</v>
      </c>
      <c r="I652" s="2">
        <v>380000</v>
      </c>
      <c r="J652" s="1" t="s">
        <v>2241</v>
      </c>
      <c r="K652" s="1" t="s">
        <v>2549</v>
      </c>
      <c r="L652" s="1" t="s">
        <v>52</v>
      </c>
      <c r="M652" s="1" t="s">
        <v>1886</v>
      </c>
      <c r="N652" s="1" t="s">
        <v>3600</v>
      </c>
      <c r="O652" s="1" t="s">
        <v>9792</v>
      </c>
      <c r="P652" s="1" t="s">
        <v>1908</v>
      </c>
      <c r="Q652" s="1" t="s">
        <v>304</v>
      </c>
      <c r="R652" s="1" t="s">
        <v>9859</v>
      </c>
      <c r="S652" s="1" t="s">
        <v>67</v>
      </c>
    </row>
    <row r="653" spans="1:19" ht="15" x14ac:dyDescent="0.25">
      <c r="A653" s="1" t="s">
        <v>10123</v>
      </c>
      <c r="B653" s="1" t="s">
        <v>9950</v>
      </c>
      <c r="C653" s="1" t="s">
        <v>9951</v>
      </c>
      <c r="D653" s="1" t="s">
        <v>9760</v>
      </c>
      <c r="E653" s="1" t="s">
        <v>151</v>
      </c>
      <c r="F653" s="1" t="s">
        <v>9952</v>
      </c>
      <c r="G653" s="1" t="s">
        <v>4063</v>
      </c>
      <c r="H653" s="1" t="s">
        <v>4061</v>
      </c>
      <c r="I653" s="2">
        <v>440000</v>
      </c>
      <c r="J653" s="1" t="s">
        <v>3867</v>
      </c>
      <c r="K653" s="1" t="s">
        <v>4064</v>
      </c>
      <c r="L653" s="1" t="s">
        <v>23</v>
      </c>
      <c r="M653" s="1" t="s">
        <v>1886</v>
      </c>
      <c r="N653" s="1" t="s">
        <v>3600</v>
      </c>
      <c r="O653" s="1" t="s">
        <v>9792</v>
      </c>
      <c r="P653" s="1" t="s">
        <v>1983</v>
      </c>
      <c r="Q653" s="1" t="s">
        <v>4062</v>
      </c>
      <c r="R653" s="1" t="s">
        <v>10124</v>
      </c>
      <c r="S653" s="1" t="s">
        <v>67</v>
      </c>
    </row>
    <row r="654" spans="1:19" ht="15" x14ac:dyDescent="0.25">
      <c r="A654" s="1" t="s">
        <v>10123</v>
      </c>
      <c r="B654" s="1" t="s">
        <v>9950</v>
      </c>
      <c r="C654" s="1" t="s">
        <v>9951</v>
      </c>
      <c r="D654" s="1" t="s">
        <v>9760</v>
      </c>
      <c r="E654" s="1" t="s">
        <v>151</v>
      </c>
      <c r="F654" s="1" t="s">
        <v>9952</v>
      </c>
      <c r="G654" s="1" t="s">
        <v>5001</v>
      </c>
      <c r="H654" s="1" t="s">
        <v>5000</v>
      </c>
      <c r="I654" s="2">
        <v>0</v>
      </c>
      <c r="J654" s="1" t="s">
        <v>3867</v>
      </c>
      <c r="K654" s="1" t="s">
        <v>5002</v>
      </c>
      <c r="L654" s="1" t="s">
        <v>52</v>
      </c>
      <c r="M654" s="1" t="s">
        <v>19</v>
      </c>
      <c r="N654" s="1" t="s">
        <v>9784</v>
      </c>
      <c r="O654" s="1" t="s">
        <v>9785</v>
      </c>
      <c r="P654" s="1" t="s">
        <v>59</v>
      </c>
      <c r="Q654" s="1" t="s">
        <v>3654</v>
      </c>
      <c r="R654" s="1" t="s">
        <v>9817</v>
      </c>
      <c r="S654" s="1" t="s">
        <v>67</v>
      </c>
    </row>
    <row r="655" spans="1:19" ht="15" x14ac:dyDescent="0.25">
      <c r="A655" s="1" t="s">
        <v>10123</v>
      </c>
      <c r="B655" s="1" t="s">
        <v>9950</v>
      </c>
      <c r="C655" s="1" t="s">
        <v>9951</v>
      </c>
      <c r="D655" s="1" t="s">
        <v>9760</v>
      </c>
      <c r="E655" s="1" t="s">
        <v>151</v>
      </c>
      <c r="F655" s="1" t="s">
        <v>9952</v>
      </c>
      <c r="G655" s="1" t="s">
        <v>7468</v>
      </c>
      <c r="H655" s="1" t="s">
        <v>7467</v>
      </c>
      <c r="I655" s="2">
        <v>0</v>
      </c>
      <c r="J655" s="1" t="s">
        <v>3867</v>
      </c>
      <c r="K655" s="1" t="s">
        <v>7469</v>
      </c>
      <c r="L655" s="1" t="s">
        <v>52</v>
      </c>
      <c r="M655" s="1" t="s">
        <v>1886</v>
      </c>
      <c r="N655" s="1" t="s">
        <v>3600</v>
      </c>
      <c r="O655" s="1" t="s">
        <v>9792</v>
      </c>
      <c r="P655" s="1" t="s">
        <v>1908</v>
      </c>
      <c r="Q655" s="1" t="s">
        <v>6152</v>
      </c>
      <c r="R655" s="1" t="s">
        <v>9832</v>
      </c>
      <c r="S655" s="1" t="s">
        <v>67</v>
      </c>
    </row>
    <row r="656" spans="1:19" ht="15" x14ac:dyDescent="0.25">
      <c r="A656" s="1" t="s">
        <v>10123</v>
      </c>
      <c r="B656" s="1" t="s">
        <v>9950</v>
      </c>
      <c r="C656" s="1" t="s">
        <v>9951</v>
      </c>
      <c r="D656" s="1" t="s">
        <v>9760</v>
      </c>
      <c r="E656" s="1" t="s">
        <v>151</v>
      </c>
      <c r="F656" s="1" t="s">
        <v>9952</v>
      </c>
      <c r="G656" s="1" t="s">
        <v>7658</v>
      </c>
      <c r="H656" s="1" t="s">
        <v>7657</v>
      </c>
      <c r="I656" s="2">
        <v>0</v>
      </c>
      <c r="J656" s="1" t="s">
        <v>3867</v>
      </c>
      <c r="K656" s="1" t="s">
        <v>7659</v>
      </c>
      <c r="L656" s="1" t="s">
        <v>52</v>
      </c>
      <c r="M656" s="1" t="s">
        <v>1886</v>
      </c>
      <c r="N656" s="1" t="s">
        <v>3600</v>
      </c>
      <c r="O656" s="1" t="s">
        <v>9792</v>
      </c>
      <c r="P656" s="1" t="s">
        <v>1983</v>
      </c>
      <c r="Q656" s="1" t="s">
        <v>3568</v>
      </c>
      <c r="R656" s="1" t="s">
        <v>9853</v>
      </c>
      <c r="S656" s="1" t="s">
        <v>67</v>
      </c>
    </row>
    <row r="657" spans="1:19" ht="15" x14ac:dyDescent="0.25">
      <c r="A657" s="1" t="s">
        <v>10123</v>
      </c>
      <c r="B657" s="1" t="s">
        <v>9950</v>
      </c>
      <c r="C657" s="1" t="s">
        <v>9951</v>
      </c>
      <c r="D657" s="1" t="s">
        <v>9760</v>
      </c>
      <c r="E657" s="1" t="s">
        <v>151</v>
      </c>
      <c r="F657" s="1" t="s">
        <v>9952</v>
      </c>
      <c r="G657" s="1" t="s">
        <v>9345</v>
      </c>
      <c r="H657" s="1" t="s">
        <v>9344</v>
      </c>
      <c r="I657" s="2">
        <v>0</v>
      </c>
      <c r="J657" s="1" t="s">
        <v>7992</v>
      </c>
      <c r="K657" s="1" t="s">
        <v>9346</v>
      </c>
      <c r="L657" s="1" t="s">
        <v>52</v>
      </c>
      <c r="M657" s="1" t="s">
        <v>1886</v>
      </c>
      <c r="N657" s="1" t="s">
        <v>3600</v>
      </c>
      <c r="O657" s="1" t="s">
        <v>9792</v>
      </c>
      <c r="P657" s="1" t="s">
        <v>1983</v>
      </c>
      <c r="Q657" s="1" t="s">
        <v>8077</v>
      </c>
      <c r="R657" s="1" t="s">
        <v>9937</v>
      </c>
      <c r="S657" s="1" t="s">
        <v>67</v>
      </c>
    </row>
    <row r="658" spans="1:19" ht="15" x14ac:dyDescent="0.25">
      <c r="A658" s="1" t="s">
        <v>10125</v>
      </c>
      <c r="B658" s="1" t="s">
        <v>10126</v>
      </c>
      <c r="C658" s="1" t="s">
        <v>9951</v>
      </c>
      <c r="D658" s="1" t="s">
        <v>9760</v>
      </c>
      <c r="E658" s="1" t="s">
        <v>6700</v>
      </c>
      <c r="F658" s="1" t="s">
        <v>10127</v>
      </c>
      <c r="G658" s="1" t="s">
        <v>6702</v>
      </c>
      <c r="H658" s="1" t="s">
        <v>6701</v>
      </c>
      <c r="I658" s="2">
        <v>1911383</v>
      </c>
      <c r="J658" s="1" t="s">
        <v>3867</v>
      </c>
      <c r="K658" s="1" t="s">
        <v>6703</v>
      </c>
      <c r="L658" s="1" t="s">
        <v>52</v>
      </c>
      <c r="M658" s="1" t="s">
        <v>1162</v>
      </c>
      <c r="N658" s="1" t="s">
        <v>9815</v>
      </c>
      <c r="O658" s="1" t="s">
        <v>9816</v>
      </c>
      <c r="P658" s="1" t="s">
        <v>1195</v>
      </c>
      <c r="Q658" s="1" t="s">
        <v>6694</v>
      </c>
      <c r="R658" s="1" t="s">
        <v>9791</v>
      </c>
      <c r="S658" s="1" t="s">
        <v>22</v>
      </c>
    </row>
    <row r="659" spans="1:19" ht="15" x14ac:dyDescent="0.25">
      <c r="A659" s="1" t="s">
        <v>10128</v>
      </c>
      <c r="B659" s="1" t="s">
        <v>10129</v>
      </c>
      <c r="C659" s="1" t="s">
        <v>10130</v>
      </c>
      <c r="D659" s="1" t="s">
        <v>9760</v>
      </c>
      <c r="E659" s="1" t="s">
        <v>8167</v>
      </c>
      <c r="F659" s="1" t="s">
        <v>10131</v>
      </c>
      <c r="G659" s="1" t="s">
        <v>8170</v>
      </c>
      <c r="H659" s="1" t="s">
        <v>8168</v>
      </c>
      <c r="I659" s="2">
        <v>0</v>
      </c>
      <c r="J659" s="1" t="s">
        <v>7992</v>
      </c>
      <c r="K659" s="1" t="s">
        <v>8171</v>
      </c>
      <c r="L659" s="1" t="s">
        <v>52</v>
      </c>
      <c r="M659" s="1" t="s">
        <v>308</v>
      </c>
      <c r="N659" s="1" t="s">
        <v>9777</v>
      </c>
      <c r="O659" s="1" t="s">
        <v>9778</v>
      </c>
      <c r="P659" s="1" t="s">
        <v>314</v>
      </c>
      <c r="Q659" s="1" t="s">
        <v>8169</v>
      </c>
      <c r="R659" s="1" t="s">
        <v>10132</v>
      </c>
      <c r="S659" s="1" t="s">
        <v>22</v>
      </c>
    </row>
    <row r="660" spans="1:19" ht="15" x14ac:dyDescent="0.25">
      <c r="A660" s="1" t="s">
        <v>10133</v>
      </c>
      <c r="B660" s="1" t="s">
        <v>10134</v>
      </c>
      <c r="C660" s="1" t="s">
        <v>10130</v>
      </c>
      <c r="D660" s="1" t="s">
        <v>9760</v>
      </c>
      <c r="E660" s="1" t="s">
        <v>225</v>
      </c>
      <c r="F660" s="1" t="s">
        <v>10135</v>
      </c>
      <c r="G660" s="1" t="s">
        <v>227</v>
      </c>
      <c r="H660" s="1" t="s">
        <v>226</v>
      </c>
      <c r="I660" s="2">
        <v>225698</v>
      </c>
      <c r="J660" s="1" t="s">
        <v>14</v>
      </c>
      <c r="K660" s="1" t="s">
        <v>221</v>
      </c>
      <c r="L660" s="1" t="s">
        <v>52</v>
      </c>
      <c r="M660" s="1" t="s">
        <v>19</v>
      </c>
      <c r="N660" s="1" t="s">
        <v>9784</v>
      </c>
      <c r="O660" s="1" t="s">
        <v>9785</v>
      </c>
      <c r="P660" s="1" t="s">
        <v>59</v>
      </c>
      <c r="Q660" s="1" t="s">
        <v>128</v>
      </c>
      <c r="R660" s="1" t="s">
        <v>9884</v>
      </c>
      <c r="S660" s="1" t="s">
        <v>22</v>
      </c>
    </row>
    <row r="661" spans="1:19" ht="15" x14ac:dyDescent="0.25">
      <c r="A661" s="1" t="s">
        <v>10133</v>
      </c>
      <c r="B661" s="1" t="s">
        <v>10134</v>
      </c>
      <c r="C661" s="1" t="s">
        <v>10130</v>
      </c>
      <c r="D661" s="1" t="s">
        <v>9760</v>
      </c>
      <c r="E661" s="1" t="s">
        <v>225</v>
      </c>
      <c r="F661" s="1" t="s">
        <v>10135</v>
      </c>
      <c r="G661" s="1" t="s">
        <v>268</v>
      </c>
      <c r="H661" s="1" t="s">
        <v>266</v>
      </c>
      <c r="I661" s="2">
        <v>400000</v>
      </c>
      <c r="J661" s="1" t="s">
        <v>14</v>
      </c>
      <c r="K661" s="1" t="s">
        <v>269</v>
      </c>
      <c r="L661" s="1" t="s">
        <v>52</v>
      </c>
      <c r="M661" s="1" t="s">
        <v>264</v>
      </c>
      <c r="N661" s="1" t="s">
        <v>9777</v>
      </c>
      <c r="O661" s="1" t="s">
        <v>9787</v>
      </c>
      <c r="P661" s="1" t="s">
        <v>270</v>
      </c>
      <c r="Q661" s="1" t="s">
        <v>267</v>
      </c>
      <c r="R661" s="1" t="s">
        <v>9801</v>
      </c>
      <c r="S661" s="1" t="s">
        <v>22</v>
      </c>
    </row>
    <row r="662" spans="1:19" ht="15" x14ac:dyDescent="0.25">
      <c r="A662" s="1" t="s">
        <v>10133</v>
      </c>
      <c r="B662" s="1" t="s">
        <v>10134</v>
      </c>
      <c r="C662" s="1" t="s">
        <v>10130</v>
      </c>
      <c r="D662" s="1" t="s">
        <v>9760</v>
      </c>
      <c r="E662" s="1" t="s">
        <v>225</v>
      </c>
      <c r="F662" s="1" t="s">
        <v>10135</v>
      </c>
      <c r="G662" s="1" t="s">
        <v>2342</v>
      </c>
      <c r="H662" s="1" t="s">
        <v>2340</v>
      </c>
      <c r="I662" s="2">
        <v>750000</v>
      </c>
      <c r="J662" s="1" t="s">
        <v>2241</v>
      </c>
      <c r="K662" s="1" t="s">
        <v>2343</v>
      </c>
      <c r="L662" s="1" t="s">
        <v>52</v>
      </c>
      <c r="M662" s="1" t="s">
        <v>264</v>
      </c>
      <c r="N662" s="1" t="s">
        <v>9777</v>
      </c>
      <c r="O662" s="1" t="s">
        <v>9787</v>
      </c>
      <c r="P662" s="1" t="s">
        <v>357</v>
      </c>
      <c r="Q662" s="1" t="s">
        <v>2341</v>
      </c>
      <c r="R662" s="1" t="s">
        <v>10136</v>
      </c>
      <c r="S662" s="1" t="s">
        <v>22</v>
      </c>
    </row>
    <row r="663" spans="1:19" ht="15" x14ac:dyDescent="0.25">
      <c r="A663" s="1" t="s">
        <v>10133</v>
      </c>
      <c r="B663" s="1" t="s">
        <v>10134</v>
      </c>
      <c r="C663" s="1" t="s">
        <v>10130</v>
      </c>
      <c r="D663" s="1" t="s">
        <v>9760</v>
      </c>
      <c r="E663" s="1" t="s">
        <v>225</v>
      </c>
      <c r="F663" s="1" t="s">
        <v>10135</v>
      </c>
      <c r="G663" s="1" t="s">
        <v>2431</v>
      </c>
      <c r="H663" s="1" t="s">
        <v>2430</v>
      </c>
      <c r="I663" s="2">
        <v>365000</v>
      </c>
      <c r="J663" s="1" t="s">
        <v>2241</v>
      </c>
      <c r="K663" s="1" t="s">
        <v>2432</v>
      </c>
      <c r="L663" s="1" t="s">
        <v>52</v>
      </c>
      <c r="M663" s="1" t="s">
        <v>2066</v>
      </c>
      <c r="N663" s="1" t="s">
        <v>9762</v>
      </c>
      <c r="O663" s="1" t="s">
        <v>9763</v>
      </c>
      <c r="P663" s="1" t="s">
        <v>2429</v>
      </c>
      <c r="Q663" s="1" t="s">
        <v>304</v>
      </c>
      <c r="R663" s="1" t="s">
        <v>9859</v>
      </c>
      <c r="S663" s="1" t="s">
        <v>22</v>
      </c>
    </row>
    <row r="664" spans="1:19" ht="15" x14ac:dyDescent="0.25">
      <c r="A664" s="1" t="s">
        <v>10133</v>
      </c>
      <c r="B664" s="1" t="s">
        <v>10134</v>
      </c>
      <c r="C664" s="1" t="s">
        <v>10130</v>
      </c>
      <c r="D664" s="1" t="s">
        <v>9760</v>
      </c>
      <c r="E664" s="1" t="s">
        <v>225</v>
      </c>
      <c r="F664" s="1" t="s">
        <v>10135</v>
      </c>
      <c r="G664" s="1" t="s">
        <v>2516</v>
      </c>
      <c r="H664" s="1" t="s">
        <v>2515</v>
      </c>
      <c r="I664" s="2">
        <v>461000</v>
      </c>
      <c r="J664" s="1" t="s">
        <v>2241</v>
      </c>
      <c r="K664" s="1" t="s">
        <v>2517</v>
      </c>
      <c r="L664" s="1" t="s">
        <v>52</v>
      </c>
      <c r="M664" s="1" t="s">
        <v>2066</v>
      </c>
      <c r="N664" s="1" t="s">
        <v>9762</v>
      </c>
      <c r="O664" s="1" t="s">
        <v>9763</v>
      </c>
      <c r="P664" s="1" t="s">
        <v>2188</v>
      </c>
      <c r="Q664" s="1" t="s">
        <v>47</v>
      </c>
      <c r="R664" s="1" t="s">
        <v>9788</v>
      </c>
      <c r="S664" s="1" t="s">
        <v>22</v>
      </c>
    </row>
    <row r="665" spans="1:19" ht="15" x14ac:dyDescent="0.25">
      <c r="A665" s="1" t="s">
        <v>10133</v>
      </c>
      <c r="B665" s="1" t="s">
        <v>10134</v>
      </c>
      <c r="C665" s="1" t="s">
        <v>10130</v>
      </c>
      <c r="D665" s="1" t="s">
        <v>9760</v>
      </c>
      <c r="E665" s="1" t="s">
        <v>225</v>
      </c>
      <c r="F665" s="1" t="s">
        <v>10135</v>
      </c>
      <c r="G665" s="1" t="s">
        <v>3021</v>
      </c>
      <c r="H665" s="1" t="s">
        <v>3020</v>
      </c>
      <c r="I665" s="2">
        <v>350000</v>
      </c>
      <c r="J665" s="1" t="s">
        <v>2241</v>
      </c>
      <c r="K665" s="1" t="s">
        <v>3022</v>
      </c>
      <c r="L665" s="1" t="s">
        <v>52</v>
      </c>
      <c r="M665" s="1" t="s">
        <v>264</v>
      </c>
      <c r="N665" s="1" t="s">
        <v>9777</v>
      </c>
      <c r="O665" s="1" t="s">
        <v>9787</v>
      </c>
      <c r="P665" s="1" t="s">
        <v>298</v>
      </c>
      <c r="Q665" s="1" t="s">
        <v>826</v>
      </c>
      <c r="R665" s="1" t="s">
        <v>9896</v>
      </c>
      <c r="S665" s="1" t="s">
        <v>22</v>
      </c>
    </row>
    <row r="666" spans="1:19" ht="15" x14ac:dyDescent="0.25">
      <c r="A666" s="1" t="s">
        <v>10133</v>
      </c>
      <c r="B666" s="1" t="s">
        <v>10134</v>
      </c>
      <c r="C666" s="1" t="s">
        <v>10130</v>
      </c>
      <c r="D666" s="1" t="s">
        <v>9760</v>
      </c>
      <c r="E666" s="1" t="s">
        <v>225</v>
      </c>
      <c r="F666" s="1" t="s">
        <v>10135</v>
      </c>
      <c r="G666" s="1" t="s">
        <v>3556</v>
      </c>
      <c r="H666" s="1" t="s">
        <v>3554</v>
      </c>
      <c r="I666" s="2">
        <v>127000</v>
      </c>
      <c r="J666" s="1" t="s">
        <v>3467</v>
      </c>
      <c r="K666" s="1" t="s">
        <v>3557</v>
      </c>
      <c r="L666" s="1" t="s">
        <v>52</v>
      </c>
      <c r="M666" s="1" t="s">
        <v>2066</v>
      </c>
      <c r="N666" s="1" t="s">
        <v>9762</v>
      </c>
      <c r="O666" s="1" t="s">
        <v>9763</v>
      </c>
      <c r="P666" s="1" t="s">
        <v>2067</v>
      </c>
      <c r="Q666" s="1" t="s">
        <v>3555</v>
      </c>
      <c r="R666" s="1" t="s">
        <v>10051</v>
      </c>
      <c r="S666" s="1" t="s">
        <v>22</v>
      </c>
    </row>
    <row r="667" spans="1:19" ht="15" x14ac:dyDescent="0.25">
      <c r="A667" s="1" t="s">
        <v>10133</v>
      </c>
      <c r="B667" s="1" t="s">
        <v>10134</v>
      </c>
      <c r="C667" s="1" t="s">
        <v>10130</v>
      </c>
      <c r="D667" s="1" t="s">
        <v>9760</v>
      </c>
      <c r="E667" s="1" t="s">
        <v>225</v>
      </c>
      <c r="F667" s="1" t="s">
        <v>10135</v>
      </c>
      <c r="G667" s="1" t="s">
        <v>3556</v>
      </c>
      <c r="H667" s="1" t="s">
        <v>3554</v>
      </c>
      <c r="I667" s="2">
        <v>220000</v>
      </c>
      <c r="J667" s="1" t="s">
        <v>3467</v>
      </c>
      <c r="K667" s="1" t="s">
        <v>3557</v>
      </c>
      <c r="L667" s="1" t="s">
        <v>52</v>
      </c>
      <c r="M667" s="1" t="s">
        <v>2066</v>
      </c>
      <c r="N667" s="1" t="s">
        <v>9762</v>
      </c>
      <c r="O667" s="1" t="s">
        <v>9763</v>
      </c>
      <c r="P667" s="1" t="s">
        <v>2067</v>
      </c>
      <c r="Q667" s="1" t="s">
        <v>3558</v>
      </c>
      <c r="R667" s="1" t="s">
        <v>9832</v>
      </c>
      <c r="S667" s="1" t="s">
        <v>22</v>
      </c>
    </row>
    <row r="668" spans="1:19" ht="15" x14ac:dyDescent="0.25">
      <c r="A668" s="1" t="s">
        <v>10133</v>
      </c>
      <c r="B668" s="1" t="s">
        <v>10134</v>
      </c>
      <c r="C668" s="1" t="s">
        <v>10130</v>
      </c>
      <c r="D668" s="1" t="s">
        <v>9760</v>
      </c>
      <c r="E668" s="1" t="s">
        <v>225</v>
      </c>
      <c r="F668" s="1" t="s">
        <v>10135</v>
      </c>
      <c r="G668" s="1" t="s">
        <v>4567</v>
      </c>
      <c r="H668" s="1" t="s">
        <v>4565</v>
      </c>
      <c r="I668" s="2">
        <v>1414000</v>
      </c>
      <c r="J668" s="1" t="s">
        <v>3867</v>
      </c>
      <c r="K668" s="1" t="s">
        <v>4568</v>
      </c>
      <c r="L668" s="1" t="s">
        <v>52</v>
      </c>
      <c r="M668" s="1" t="s">
        <v>1886</v>
      </c>
      <c r="N668" s="1" t="s">
        <v>3600</v>
      </c>
      <c r="O668" s="1" t="s">
        <v>9792</v>
      </c>
      <c r="P668" s="1" t="s">
        <v>1908</v>
      </c>
      <c r="Q668" s="1" t="s">
        <v>4566</v>
      </c>
      <c r="R668" s="1" t="s">
        <v>9799</v>
      </c>
      <c r="S668" s="1" t="s">
        <v>22</v>
      </c>
    </row>
    <row r="669" spans="1:19" ht="15" x14ac:dyDescent="0.25">
      <c r="A669" s="1" t="s">
        <v>10133</v>
      </c>
      <c r="B669" s="1" t="s">
        <v>10134</v>
      </c>
      <c r="C669" s="1" t="s">
        <v>10130</v>
      </c>
      <c r="D669" s="1" t="s">
        <v>9760</v>
      </c>
      <c r="E669" s="1" t="s">
        <v>225</v>
      </c>
      <c r="F669" s="1" t="s">
        <v>10135</v>
      </c>
      <c r="G669" s="1" t="s">
        <v>4940</v>
      </c>
      <c r="H669" s="1" t="s">
        <v>226</v>
      </c>
      <c r="I669" s="2">
        <v>0</v>
      </c>
      <c r="J669" s="1" t="s">
        <v>3867</v>
      </c>
      <c r="K669" s="1" t="s">
        <v>4941</v>
      </c>
      <c r="L669" s="1" t="s">
        <v>52</v>
      </c>
      <c r="M669" s="1" t="s">
        <v>19</v>
      </c>
      <c r="N669" s="1" t="s">
        <v>9784</v>
      </c>
      <c r="O669" s="1" t="s">
        <v>9785</v>
      </c>
      <c r="P669" s="1" t="s">
        <v>59</v>
      </c>
      <c r="Q669" s="1" t="s">
        <v>4928</v>
      </c>
      <c r="R669" s="1" t="s">
        <v>9848</v>
      </c>
      <c r="S669" s="1" t="s">
        <v>22</v>
      </c>
    </row>
    <row r="670" spans="1:19" ht="15" x14ac:dyDescent="0.25">
      <c r="A670" s="1" t="s">
        <v>10133</v>
      </c>
      <c r="B670" s="1" t="s">
        <v>10134</v>
      </c>
      <c r="C670" s="1" t="s">
        <v>10130</v>
      </c>
      <c r="D670" s="1" t="s">
        <v>9760</v>
      </c>
      <c r="E670" s="1" t="s">
        <v>225</v>
      </c>
      <c r="F670" s="1" t="s">
        <v>10135</v>
      </c>
      <c r="G670" s="1" t="s">
        <v>5984</v>
      </c>
      <c r="H670" s="1" t="s">
        <v>5983</v>
      </c>
      <c r="I670" s="2">
        <v>0</v>
      </c>
      <c r="J670" s="1" t="s">
        <v>3867</v>
      </c>
      <c r="K670" s="1" t="s">
        <v>5985</v>
      </c>
      <c r="L670" s="1" t="s">
        <v>52</v>
      </c>
      <c r="M670" s="1" t="s">
        <v>264</v>
      </c>
      <c r="N670" s="1" t="s">
        <v>9777</v>
      </c>
      <c r="O670" s="1" t="s">
        <v>9787</v>
      </c>
      <c r="P670" s="1" t="s">
        <v>298</v>
      </c>
      <c r="Q670" s="1" t="s">
        <v>3777</v>
      </c>
      <c r="R670" s="1" t="s">
        <v>9802</v>
      </c>
      <c r="S670" s="1" t="s">
        <v>22</v>
      </c>
    </row>
    <row r="671" spans="1:19" ht="15" x14ac:dyDescent="0.25">
      <c r="A671" s="1" t="s">
        <v>10133</v>
      </c>
      <c r="B671" s="1" t="s">
        <v>10134</v>
      </c>
      <c r="C671" s="1" t="s">
        <v>10130</v>
      </c>
      <c r="D671" s="1" t="s">
        <v>9760</v>
      </c>
      <c r="E671" s="1" t="s">
        <v>225</v>
      </c>
      <c r="F671" s="1" t="s">
        <v>10135</v>
      </c>
      <c r="G671" s="1" t="s">
        <v>7672</v>
      </c>
      <c r="H671" s="1" t="s">
        <v>7670</v>
      </c>
      <c r="I671" s="2">
        <v>0</v>
      </c>
      <c r="J671" s="1" t="s">
        <v>3867</v>
      </c>
      <c r="K671" s="1" t="s">
        <v>7673</v>
      </c>
      <c r="L671" s="1" t="s">
        <v>52</v>
      </c>
      <c r="M671" s="1" t="s">
        <v>1886</v>
      </c>
      <c r="N671" s="1" t="s">
        <v>3600</v>
      </c>
      <c r="O671" s="1" t="s">
        <v>9792</v>
      </c>
      <c r="P671" s="1" t="s">
        <v>1951</v>
      </c>
      <c r="Q671" s="1" t="s">
        <v>7671</v>
      </c>
      <c r="R671" s="1" t="s">
        <v>9799</v>
      </c>
      <c r="S671" s="1" t="s">
        <v>22</v>
      </c>
    </row>
    <row r="672" spans="1:19" ht="15" x14ac:dyDescent="0.25">
      <c r="A672" s="1" t="s">
        <v>10133</v>
      </c>
      <c r="B672" s="1" t="s">
        <v>10134</v>
      </c>
      <c r="C672" s="1" t="s">
        <v>10130</v>
      </c>
      <c r="D672" s="1" t="s">
        <v>9760</v>
      </c>
      <c r="E672" s="1" t="s">
        <v>225</v>
      </c>
      <c r="F672" s="1" t="s">
        <v>10135</v>
      </c>
      <c r="G672" s="1" t="s">
        <v>3556</v>
      </c>
      <c r="H672" s="1" t="s">
        <v>3554</v>
      </c>
      <c r="I672" s="2">
        <v>0</v>
      </c>
      <c r="J672" s="1" t="s">
        <v>7992</v>
      </c>
      <c r="K672" s="1" t="s">
        <v>3557</v>
      </c>
      <c r="L672" s="1" t="s">
        <v>52</v>
      </c>
      <c r="M672" s="1" t="s">
        <v>2066</v>
      </c>
      <c r="N672" s="1" t="s">
        <v>9762</v>
      </c>
      <c r="O672" s="1" t="s">
        <v>9763</v>
      </c>
      <c r="P672" s="1" t="s">
        <v>2067</v>
      </c>
      <c r="Q672" s="1" t="s">
        <v>8114</v>
      </c>
      <c r="R672" s="1" t="s">
        <v>9990</v>
      </c>
      <c r="S672" s="1" t="s">
        <v>22</v>
      </c>
    </row>
    <row r="673" spans="1:19" ht="15" x14ac:dyDescent="0.25">
      <c r="A673" s="1" t="s">
        <v>10133</v>
      </c>
      <c r="B673" s="1" t="s">
        <v>10134</v>
      </c>
      <c r="C673" s="1" t="s">
        <v>10130</v>
      </c>
      <c r="D673" s="1" t="s">
        <v>9760</v>
      </c>
      <c r="E673" s="1" t="s">
        <v>225</v>
      </c>
      <c r="F673" s="1" t="s">
        <v>10135</v>
      </c>
      <c r="G673" s="1" t="s">
        <v>8713</v>
      </c>
      <c r="H673" s="1" t="s">
        <v>8712</v>
      </c>
      <c r="I673" s="2">
        <v>0</v>
      </c>
      <c r="J673" s="1" t="s">
        <v>7992</v>
      </c>
      <c r="K673" s="1" t="s">
        <v>8714</v>
      </c>
      <c r="L673" s="1" t="s">
        <v>52</v>
      </c>
      <c r="M673" s="1" t="s">
        <v>264</v>
      </c>
      <c r="N673" s="1" t="s">
        <v>9777</v>
      </c>
      <c r="O673" s="1" t="s">
        <v>9787</v>
      </c>
      <c r="P673" s="1" t="s">
        <v>352</v>
      </c>
      <c r="Q673" s="1" t="s">
        <v>8026</v>
      </c>
      <c r="R673" s="1" t="s">
        <v>9802</v>
      </c>
      <c r="S673" s="1" t="s">
        <v>22</v>
      </c>
    </row>
    <row r="674" spans="1:19" ht="15" x14ac:dyDescent="0.25">
      <c r="A674" s="1" t="s">
        <v>10133</v>
      </c>
      <c r="B674" s="1" t="s">
        <v>10134</v>
      </c>
      <c r="C674" s="1" t="s">
        <v>10130</v>
      </c>
      <c r="D674" s="1" t="s">
        <v>9760</v>
      </c>
      <c r="E674" s="1" t="s">
        <v>225</v>
      </c>
      <c r="F674" s="1" t="s">
        <v>10135</v>
      </c>
      <c r="G674" s="1" t="s">
        <v>8828</v>
      </c>
      <c r="H674" s="1" t="s">
        <v>8826</v>
      </c>
      <c r="I674" s="2">
        <v>0</v>
      </c>
      <c r="J674" s="1" t="s">
        <v>7992</v>
      </c>
      <c r="K674" s="1" t="s">
        <v>8829</v>
      </c>
      <c r="L674" s="1" t="s">
        <v>52</v>
      </c>
      <c r="M674" s="1" t="s">
        <v>1168</v>
      </c>
      <c r="N674" s="1" t="s">
        <v>9815</v>
      </c>
      <c r="O674" s="1" t="s">
        <v>9826</v>
      </c>
      <c r="P674" s="1" t="s">
        <v>6564</v>
      </c>
      <c r="Q674" s="1" t="s">
        <v>8827</v>
      </c>
      <c r="R674" s="1" t="s">
        <v>9772</v>
      </c>
      <c r="S674" s="1" t="s">
        <v>22</v>
      </c>
    </row>
    <row r="675" spans="1:19" ht="15" x14ac:dyDescent="0.25">
      <c r="A675" s="1" t="s">
        <v>10133</v>
      </c>
      <c r="B675" s="1" t="s">
        <v>10134</v>
      </c>
      <c r="C675" s="1" t="s">
        <v>10130</v>
      </c>
      <c r="D675" s="1" t="s">
        <v>9760</v>
      </c>
      <c r="E675" s="1" t="s">
        <v>225</v>
      </c>
      <c r="F675" s="1" t="s">
        <v>10135</v>
      </c>
      <c r="G675" s="1" t="s">
        <v>8963</v>
      </c>
      <c r="H675" s="1" t="s">
        <v>8962</v>
      </c>
      <c r="I675" s="2">
        <v>0</v>
      </c>
      <c r="J675" s="1" t="s">
        <v>7992</v>
      </c>
      <c r="K675" s="1" t="s">
        <v>8964</v>
      </c>
      <c r="L675" s="1" t="s">
        <v>52</v>
      </c>
      <c r="M675" s="1" t="s">
        <v>1168</v>
      </c>
      <c r="N675" s="1" t="s">
        <v>9815</v>
      </c>
      <c r="O675" s="1" t="s">
        <v>9826</v>
      </c>
      <c r="P675" s="1" t="s">
        <v>6564</v>
      </c>
      <c r="Q675" s="1" t="s">
        <v>8016</v>
      </c>
      <c r="R675" s="1" t="s">
        <v>9854</v>
      </c>
      <c r="S675" s="1" t="s">
        <v>22</v>
      </c>
    </row>
    <row r="676" spans="1:19" ht="15" x14ac:dyDescent="0.25">
      <c r="A676" s="1" t="s">
        <v>10133</v>
      </c>
      <c r="B676" s="1" t="s">
        <v>10134</v>
      </c>
      <c r="C676" s="1" t="s">
        <v>10130</v>
      </c>
      <c r="D676" s="1" t="s">
        <v>9760</v>
      </c>
      <c r="E676" s="1" t="s">
        <v>225</v>
      </c>
      <c r="F676" s="1" t="s">
        <v>10135</v>
      </c>
      <c r="G676" s="1" t="s">
        <v>9672</v>
      </c>
      <c r="H676" s="1" t="s">
        <v>256</v>
      </c>
      <c r="I676" s="2">
        <v>-794983</v>
      </c>
      <c r="J676" s="1" t="s">
        <v>9667</v>
      </c>
      <c r="K676" s="1" t="s">
        <v>258</v>
      </c>
      <c r="L676" s="1" t="s">
        <v>23</v>
      </c>
      <c r="M676" s="1" t="s">
        <v>19</v>
      </c>
      <c r="N676" s="1" t="s">
        <v>9784</v>
      </c>
      <c r="O676" s="1" t="s">
        <v>9785</v>
      </c>
      <c r="P676" s="1" t="s">
        <v>51</v>
      </c>
      <c r="Q676" s="1" t="s">
        <v>9671</v>
      </c>
      <c r="R676" s="1" t="s">
        <v>10137</v>
      </c>
      <c r="S676" s="1" t="s">
        <v>22</v>
      </c>
    </row>
    <row r="677" spans="1:19" ht="15" x14ac:dyDescent="0.25">
      <c r="A677" s="1" t="s">
        <v>10138</v>
      </c>
      <c r="B677" s="1" t="s">
        <v>10139</v>
      </c>
      <c r="C677" s="1" t="s">
        <v>10119</v>
      </c>
      <c r="D677" s="1" t="s">
        <v>9760</v>
      </c>
      <c r="E677" s="1" t="s">
        <v>2602</v>
      </c>
      <c r="F677" s="1" t="s">
        <v>10140</v>
      </c>
      <c r="G677" s="1" t="s">
        <v>2604</v>
      </c>
      <c r="H677" s="1" t="s">
        <v>2603</v>
      </c>
      <c r="I677" s="2">
        <v>450000</v>
      </c>
      <c r="J677" s="1" t="s">
        <v>2241</v>
      </c>
      <c r="K677" s="1" t="s">
        <v>2605</v>
      </c>
      <c r="L677" s="1" t="s">
        <v>52</v>
      </c>
      <c r="M677" s="1" t="s">
        <v>1886</v>
      </c>
      <c r="N677" s="1" t="s">
        <v>3600</v>
      </c>
      <c r="O677" s="1" t="s">
        <v>9792</v>
      </c>
      <c r="P677" s="1" t="s">
        <v>1887</v>
      </c>
      <c r="Q677" s="1" t="s">
        <v>305</v>
      </c>
      <c r="R677" s="1" t="s">
        <v>9799</v>
      </c>
      <c r="S677" s="1" t="s">
        <v>60</v>
      </c>
    </row>
    <row r="678" spans="1:19" ht="15" x14ac:dyDescent="0.25">
      <c r="A678" s="1" t="s">
        <v>10141</v>
      </c>
      <c r="B678" s="1" t="s">
        <v>10142</v>
      </c>
      <c r="C678" s="1" t="s">
        <v>10143</v>
      </c>
      <c r="D678" s="1" t="s">
        <v>9760</v>
      </c>
      <c r="E678" s="1" t="s">
        <v>2192</v>
      </c>
      <c r="F678" s="1" t="s">
        <v>10144</v>
      </c>
      <c r="G678" s="1" t="s">
        <v>2194</v>
      </c>
      <c r="H678" s="1" t="s">
        <v>2193</v>
      </c>
      <c r="I678" s="2">
        <v>240000</v>
      </c>
      <c r="J678" s="1" t="s">
        <v>14</v>
      </c>
      <c r="K678" s="1" t="s">
        <v>2191</v>
      </c>
      <c r="L678" s="1" t="s">
        <v>52</v>
      </c>
      <c r="M678" s="1" t="s">
        <v>2066</v>
      </c>
      <c r="N678" s="1" t="s">
        <v>9762</v>
      </c>
      <c r="O678" s="1" t="s">
        <v>9763</v>
      </c>
      <c r="P678" s="1" t="s">
        <v>2142</v>
      </c>
      <c r="Q678" s="1" t="s">
        <v>128</v>
      </c>
      <c r="R678" s="1" t="s">
        <v>9884</v>
      </c>
      <c r="S678" s="1" t="s">
        <v>22</v>
      </c>
    </row>
    <row r="679" spans="1:19" ht="15" x14ac:dyDescent="0.25">
      <c r="A679" s="1" t="s">
        <v>10141</v>
      </c>
      <c r="B679" s="1" t="s">
        <v>10142</v>
      </c>
      <c r="C679" s="1" t="s">
        <v>10143</v>
      </c>
      <c r="D679" s="1" t="s">
        <v>9760</v>
      </c>
      <c r="E679" s="1" t="s">
        <v>2192</v>
      </c>
      <c r="F679" s="1" t="s">
        <v>10144</v>
      </c>
      <c r="G679" s="1" t="s">
        <v>2434</v>
      </c>
      <c r="H679" s="1" t="s">
        <v>2433</v>
      </c>
      <c r="I679" s="2">
        <v>390000</v>
      </c>
      <c r="J679" s="1" t="s">
        <v>2241</v>
      </c>
      <c r="K679" s="1" t="s">
        <v>2435</v>
      </c>
      <c r="L679" s="1" t="s">
        <v>52</v>
      </c>
      <c r="M679" s="1" t="s">
        <v>2066</v>
      </c>
      <c r="N679" s="1" t="s">
        <v>9762</v>
      </c>
      <c r="O679" s="1" t="s">
        <v>9763</v>
      </c>
      <c r="P679" s="1" t="s">
        <v>2429</v>
      </c>
      <c r="Q679" s="1" t="s">
        <v>2341</v>
      </c>
      <c r="R679" s="1" t="s">
        <v>10136</v>
      </c>
      <c r="S679" s="1" t="s">
        <v>22</v>
      </c>
    </row>
    <row r="680" spans="1:19" ht="15" x14ac:dyDescent="0.25">
      <c r="A680" s="1" t="s">
        <v>10141</v>
      </c>
      <c r="B680" s="1" t="s">
        <v>10142</v>
      </c>
      <c r="C680" s="1" t="s">
        <v>10143</v>
      </c>
      <c r="D680" s="1" t="s">
        <v>9760</v>
      </c>
      <c r="E680" s="1" t="s">
        <v>2192</v>
      </c>
      <c r="F680" s="1" t="s">
        <v>10144</v>
      </c>
      <c r="G680" s="1" t="s">
        <v>2437</v>
      </c>
      <c r="H680" s="1" t="s">
        <v>2436</v>
      </c>
      <c r="I680" s="2">
        <v>400000</v>
      </c>
      <c r="J680" s="1" t="s">
        <v>2241</v>
      </c>
      <c r="K680" s="1" t="s">
        <v>2438</v>
      </c>
      <c r="L680" s="1" t="s">
        <v>52</v>
      </c>
      <c r="M680" s="1" t="s">
        <v>2066</v>
      </c>
      <c r="N680" s="1" t="s">
        <v>9762</v>
      </c>
      <c r="O680" s="1" t="s">
        <v>9763</v>
      </c>
      <c r="P680" s="1" t="s">
        <v>2156</v>
      </c>
      <c r="Q680" s="1" t="s">
        <v>2357</v>
      </c>
      <c r="R680" s="1" t="s">
        <v>9794</v>
      </c>
      <c r="S680" s="1" t="s">
        <v>22</v>
      </c>
    </row>
    <row r="681" spans="1:19" ht="15" x14ac:dyDescent="0.25">
      <c r="A681" s="1" t="s">
        <v>10141</v>
      </c>
      <c r="B681" s="1" t="s">
        <v>10142</v>
      </c>
      <c r="C681" s="1" t="s">
        <v>10143</v>
      </c>
      <c r="D681" s="1" t="s">
        <v>9760</v>
      </c>
      <c r="E681" s="1" t="s">
        <v>2192</v>
      </c>
      <c r="F681" s="1" t="s">
        <v>10144</v>
      </c>
      <c r="G681" s="1" t="s">
        <v>2545</v>
      </c>
      <c r="H681" s="1" t="s">
        <v>2436</v>
      </c>
      <c r="I681" s="2">
        <v>304000</v>
      </c>
      <c r="J681" s="1" t="s">
        <v>2241</v>
      </c>
      <c r="K681" s="1" t="s">
        <v>2546</v>
      </c>
      <c r="L681" s="1" t="s">
        <v>52</v>
      </c>
      <c r="M681" s="1" t="s">
        <v>2066</v>
      </c>
      <c r="N681" s="1" t="s">
        <v>9762</v>
      </c>
      <c r="O681" s="1" t="s">
        <v>9763</v>
      </c>
      <c r="P681" s="1" t="s">
        <v>2188</v>
      </c>
      <c r="Q681" s="1" t="s">
        <v>34</v>
      </c>
      <c r="R681" s="1" t="s">
        <v>9786</v>
      </c>
      <c r="S681" s="1" t="s">
        <v>22</v>
      </c>
    </row>
    <row r="682" spans="1:19" ht="15" x14ac:dyDescent="0.25">
      <c r="A682" s="1" t="s">
        <v>10141</v>
      </c>
      <c r="B682" s="1" t="s">
        <v>10142</v>
      </c>
      <c r="C682" s="1" t="s">
        <v>10143</v>
      </c>
      <c r="D682" s="1" t="s">
        <v>9760</v>
      </c>
      <c r="E682" s="1" t="s">
        <v>2192</v>
      </c>
      <c r="F682" s="1" t="s">
        <v>10144</v>
      </c>
      <c r="G682" s="1" t="s">
        <v>6096</v>
      </c>
      <c r="H682" s="1" t="s">
        <v>6095</v>
      </c>
      <c r="I682" s="2">
        <v>0</v>
      </c>
      <c r="J682" s="1" t="s">
        <v>3867</v>
      </c>
      <c r="K682" s="1" t="s">
        <v>6097</v>
      </c>
      <c r="L682" s="1" t="s">
        <v>52</v>
      </c>
      <c r="M682" s="1" t="s">
        <v>308</v>
      </c>
      <c r="N682" s="1" t="s">
        <v>9777</v>
      </c>
      <c r="O682" s="1" t="s">
        <v>9778</v>
      </c>
      <c r="P682" s="1" t="s">
        <v>381</v>
      </c>
      <c r="Q682" s="1" t="s">
        <v>3717</v>
      </c>
      <c r="R682" s="1" t="s">
        <v>9797</v>
      </c>
      <c r="S682" s="1" t="s">
        <v>22</v>
      </c>
    </row>
    <row r="683" spans="1:19" ht="15" x14ac:dyDescent="0.25">
      <c r="A683" s="1" t="s">
        <v>10141</v>
      </c>
      <c r="B683" s="1" t="s">
        <v>10142</v>
      </c>
      <c r="C683" s="1" t="s">
        <v>10143</v>
      </c>
      <c r="D683" s="1" t="s">
        <v>9760</v>
      </c>
      <c r="E683" s="1" t="s">
        <v>2192</v>
      </c>
      <c r="F683" s="1" t="s">
        <v>10144</v>
      </c>
      <c r="G683" s="1" t="s">
        <v>6589</v>
      </c>
      <c r="H683" s="1" t="s">
        <v>6588</v>
      </c>
      <c r="I683" s="2">
        <v>0</v>
      </c>
      <c r="J683" s="1" t="s">
        <v>3867</v>
      </c>
      <c r="K683" s="1" t="s">
        <v>6590</v>
      </c>
      <c r="L683" s="1" t="s">
        <v>52</v>
      </c>
      <c r="M683" s="1" t="s">
        <v>1168</v>
      </c>
      <c r="N683" s="1" t="s">
        <v>9815</v>
      </c>
      <c r="O683" s="1" t="s">
        <v>9826</v>
      </c>
      <c r="P683" s="1" t="s">
        <v>1270</v>
      </c>
      <c r="Q683" s="1" t="s">
        <v>4816</v>
      </c>
      <c r="R683" s="1" t="s">
        <v>9786</v>
      </c>
      <c r="S683" s="1" t="s">
        <v>22</v>
      </c>
    </row>
    <row r="684" spans="1:19" ht="15" x14ac:dyDescent="0.25">
      <c r="A684" s="1" t="s">
        <v>10141</v>
      </c>
      <c r="B684" s="1" t="s">
        <v>10142</v>
      </c>
      <c r="C684" s="1" t="s">
        <v>10143</v>
      </c>
      <c r="D684" s="1" t="s">
        <v>9760</v>
      </c>
      <c r="E684" s="1" t="s">
        <v>2192</v>
      </c>
      <c r="F684" s="1" t="s">
        <v>10144</v>
      </c>
      <c r="G684" s="1" t="s">
        <v>6723</v>
      </c>
      <c r="H684" s="1" t="s">
        <v>6722</v>
      </c>
      <c r="I684" s="2">
        <v>0</v>
      </c>
      <c r="J684" s="1" t="s">
        <v>3867</v>
      </c>
      <c r="K684" s="1" t="s">
        <v>6724</v>
      </c>
      <c r="L684" s="1" t="s">
        <v>52</v>
      </c>
      <c r="M684" s="1" t="s">
        <v>1168</v>
      </c>
      <c r="N684" s="1" t="s">
        <v>9815</v>
      </c>
      <c r="O684" s="1" t="s">
        <v>9826</v>
      </c>
      <c r="P684" s="1" t="s">
        <v>1169</v>
      </c>
      <c r="Q684" s="1" t="s">
        <v>3646</v>
      </c>
      <c r="R684" s="1" t="s">
        <v>9796</v>
      </c>
      <c r="S684" s="1" t="s">
        <v>22</v>
      </c>
    </row>
    <row r="685" spans="1:19" ht="15" x14ac:dyDescent="0.25">
      <c r="A685" s="1" t="s">
        <v>10141</v>
      </c>
      <c r="B685" s="1" t="s">
        <v>10142</v>
      </c>
      <c r="C685" s="1" t="s">
        <v>10143</v>
      </c>
      <c r="D685" s="1" t="s">
        <v>9760</v>
      </c>
      <c r="E685" s="1" t="s">
        <v>2192</v>
      </c>
      <c r="F685" s="1" t="s">
        <v>10144</v>
      </c>
      <c r="G685" s="1" t="s">
        <v>6917</v>
      </c>
      <c r="H685" s="1" t="s">
        <v>6916</v>
      </c>
      <c r="I685" s="2">
        <v>0</v>
      </c>
      <c r="J685" s="1" t="s">
        <v>3867</v>
      </c>
      <c r="K685" s="1" t="s">
        <v>6918</v>
      </c>
      <c r="L685" s="1" t="s">
        <v>52</v>
      </c>
      <c r="M685" s="1" t="s">
        <v>1162</v>
      </c>
      <c r="N685" s="1" t="s">
        <v>9815</v>
      </c>
      <c r="O685" s="1" t="s">
        <v>9816</v>
      </c>
      <c r="P685" s="1" t="s">
        <v>1195</v>
      </c>
      <c r="Q685" s="1" t="s">
        <v>3654</v>
      </c>
      <c r="R685" s="1" t="s">
        <v>9817</v>
      </c>
      <c r="S685" s="1" t="s">
        <v>22</v>
      </c>
    </row>
    <row r="686" spans="1:19" ht="15" x14ac:dyDescent="0.25">
      <c r="A686" s="1" t="s">
        <v>10141</v>
      </c>
      <c r="B686" s="1" t="s">
        <v>10142</v>
      </c>
      <c r="C686" s="1" t="s">
        <v>10143</v>
      </c>
      <c r="D686" s="1" t="s">
        <v>9760</v>
      </c>
      <c r="E686" s="1" t="s">
        <v>2192</v>
      </c>
      <c r="F686" s="1" t="s">
        <v>10144</v>
      </c>
      <c r="G686" s="1" t="s">
        <v>7377</v>
      </c>
      <c r="H686" s="1" t="s">
        <v>7376</v>
      </c>
      <c r="I686" s="2">
        <v>725000</v>
      </c>
      <c r="J686" s="1" t="s">
        <v>3867</v>
      </c>
      <c r="K686" s="1" t="s">
        <v>7378</v>
      </c>
      <c r="L686" s="1" t="s">
        <v>52</v>
      </c>
      <c r="M686" s="1" t="s">
        <v>1886</v>
      </c>
      <c r="N686" s="1" t="s">
        <v>3600</v>
      </c>
      <c r="O686" s="1" t="s">
        <v>9792</v>
      </c>
      <c r="P686" s="1" t="s">
        <v>1908</v>
      </c>
      <c r="Q686" s="1" t="s">
        <v>3602</v>
      </c>
      <c r="R686" s="1" t="s">
        <v>9799</v>
      </c>
      <c r="S686" s="1" t="s">
        <v>22</v>
      </c>
    </row>
    <row r="687" spans="1:19" ht="15" x14ac:dyDescent="0.25">
      <c r="A687" s="1" t="s">
        <v>10141</v>
      </c>
      <c r="B687" s="1" t="s">
        <v>10142</v>
      </c>
      <c r="C687" s="1" t="s">
        <v>10143</v>
      </c>
      <c r="D687" s="1" t="s">
        <v>9760</v>
      </c>
      <c r="E687" s="1" t="s">
        <v>2192</v>
      </c>
      <c r="F687" s="1" t="s">
        <v>10144</v>
      </c>
      <c r="G687" s="1" t="s">
        <v>7615</v>
      </c>
      <c r="H687" s="1" t="s">
        <v>7614</v>
      </c>
      <c r="I687" s="2">
        <v>450000</v>
      </c>
      <c r="J687" s="1" t="s">
        <v>3867</v>
      </c>
      <c r="K687" s="1" t="s">
        <v>7616</v>
      </c>
      <c r="L687" s="1" t="s">
        <v>52</v>
      </c>
      <c r="M687" s="1" t="s">
        <v>1886</v>
      </c>
      <c r="N687" s="1" t="s">
        <v>3600</v>
      </c>
      <c r="O687" s="1" t="s">
        <v>9792</v>
      </c>
      <c r="P687" s="1" t="s">
        <v>1908</v>
      </c>
      <c r="Q687" s="1" t="s">
        <v>7611</v>
      </c>
      <c r="R687" s="1" t="s">
        <v>9832</v>
      </c>
      <c r="S687" s="1" t="s">
        <v>22</v>
      </c>
    </row>
    <row r="688" spans="1:19" ht="15" x14ac:dyDescent="0.25">
      <c r="A688" s="1" t="s">
        <v>10141</v>
      </c>
      <c r="B688" s="1" t="s">
        <v>10142</v>
      </c>
      <c r="C688" s="1" t="s">
        <v>10143</v>
      </c>
      <c r="D688" s="1" t="s">
        <v>9760</v>
      </c>
      <c r="E688" s="1" t="s">
        <v>2192</v>
      </c>
      <c r="F688" s="1" t="s">
        <v>10144</v>
      </c>
      <c r="G688" s="1" t="s">
        <v>7980</v>
      </c>
      <c r="H688" s="1" t="s">
        <v>7979</v>
      </c>
      <c r="I688" s="2">
        <v>0</v>
      </c>
      <c r="J688" s="1" t="s">
        <v>3867</v>
      </c>
      <c r="K688" s="1" t="s">
        <v>7981</v>
      </c>
      <c r="L688" s="1" t="s">
        <v>52</v>
      </c>
      <c r="M688" s="1" t="s">
        <v>2066</v>
      </c>
      <c r="N688" s="1" t="s">
        <v>9762</v>
      </c>
      <c r="O688" s="1" t="s">
        <v>9763</v>
      </c>
      <c r="P688" s="1" t="s">
        <v>2188</v>
      </c>
      <c r="Q688" s="1" t="s">
        <v>4928</v>
      </c>
      <c r="R688" s="1" t="s">
        <v>9848</v>
      </c>
      <c r="S688" s="1" t="s">
        <v>22</v>
      </c>
    </row>
    <row r="689" spans="1:19" ht="15" x14ac:dyDescent="0.25">
      <c r="A689" s="1" t="s">
        <v>10145</v>
      </c>
      <c r="B689" s="1" t="s">
        <v>10146</v>
      </c>
      <c r="C689" s="1" t="s">
        <v>9775</v>
      </c>
      <c r="D689" s="1" t="s">
        <v>9760</v>
      </c>
      <c r="E689" s="1" t="s">
        <v>8861</v>
      </c>
      <c r="F689" s="1" t="s">
        <v>10147</v>
      </c>
      <c r="G689" s="1" t="s">
        <v>8863</v>
      </c>
      <c r="H689" s="1" t="s">
        <v>8862</v>
      </c>
      <c r="I689" s="2">
        <v>0</v>
      </c>
      <c r="J689" s="1" t="s">
        <v>7992</v>
      </c>
      <c r="K689" s="1" t="s">
        <v>8864</v>
      </c>
      <c r="L689" s="1" t="s">
        <v>52</v>
      </c>
      <c r="M689" s="1" t="s">
        <v>1162</v>
      </c>
      <c r="N689" s="1" t="s">
        <v>9815</v>
      </c>
      <c r="O689" s="1" t="s">
        <v>9816</v>
      </c>
      <c r="P689" s="1" t="s">
        <v>1195</v>
      </c>
      <c r="Q689" s="1" t="s">
        <v>8855</v>
      </c>
      <c r="R689" s="1" t="s">
        <v>9802</v>
      </c>
      <c r="S689" s="1" t="s">
        <v>60</v>
      </c>
    </row>
    <row r="690" spans="1:19" ht="15" x14ac:dyDescent="0.25">
      <c r="A690" s="1" t="s">
        <v>10148</v>
      </c>
      <c r="B690" s="1" t="s">
        <v>10149</v>
      </c>
      <c r="C690" s="1" t="s">
        <v>10150</v>
      </c>
      <c r="D690" s="1" t="s">
        <v>9760</v>
      </c>
      <c r="E690" s="1" t="s">
        <v>1148</v>
      </c>
      <c r="F690" s="1" t="s">
        <v>10151</v>
      </c>
      <c r="G690" s="1" t="s">
        <v>1150</v>
      </c>
      <c r="H690" s="1" t="s">
        <v>1149</v>
      </c>
      <c r="I690" s="2">
        <v>749981</v>
      </c>
      <c r="J690" s="1" t="s">
        <v>14</v>
      </c>
      <c r="K690" s="1" t="s">
        <v>1151</v>
      </c>
      <c r="L690" s="1" t="s">
        <v>52</v>
      </c>
      <c r="M690" s="1" t="s">
        <v>308</v>
      </c>
      <c r="N690" s="1" t="s">
        <v>9777</v>
      </c>
      <c r="O690" s="1" t="s">
        <v>9778</v>
      </c>
      <c r="P690" s="1" t="s">
        <v>381</v>
      </c>
      <c r="Q690" s="1" t="s">
        <v>34</v>
      </c>
      <c r="R690" s="1" t="s">
        <v>9786</v>
      </c>
      <c r="S690" s="1" t="s">
        <v>903</v>
      </c>
    </row>
    <row r="691" spans="1:19" ht="15" x14ac:dyDescent="0.25">
      <c r="A691" s="1" t="s">
        <v>10148</v>
      </c>
      <c r="B691" s="1" t="s">
        <v>10149</v>
      </c>
      <c r="C691" s="1" t="s">
        <v>10150</v>
      </c>
      <c r="D691" s="1" t="s">
        <v>9760</v>
      </c>
      <c r="E691" s="1" t="s">
        <v>1148</v>
      </c>
      <c r="F691" s="1" t="s">
        <v>10151</v>
      </c>
      <c r="G691" s="1" t="s">
        <v>1514</v>
      </c>
      <c r="H691" s="1" t="s">
        <v>1513</v>
      </c>
      <c r="I691" s="2">
        <v>148818</v>
      </c>
      <c r="J691" s="1" t="s">
        <v>14</v>
      </c>
      <c r="K691" s="1" t="s">
        <v>1515</v>
      </c>
      <c r="L691" s="1" t="s">
        <v>52</v>
      </c>
      <c r="M691" s="1" t="s">
        <v>1168</v>
      </c>
      <c r="N691" s="1" t="s">
        <v>9815</v>
      </c>
      <c r="O691" s="1" t="s">
        <v>9826</v>
      </c>
      <c r="P691" s="1" t="s">
        <v>1169</v>
      </c>
      <c r="Q691" s="1" t="s">
        <v>1489</v>
      </c>
      <c r="R691" s="1" t="s">
        <v>9972</v>
      </c>
      <c r="S691" s="1" t="s">
        <v>903</v>
      </c>
    </row>
    <row r="692" spans="1:19" ht="15" x14ac:dyDescent="0.25">
      <c r="A692" s="1" t="s">
        <v>10148</v>
      </c>
      <c r="B692" s="1" t="s">
        <v>10149</v>
      </c>
      <c r="C692" s="1" t="s">
        <v>10150</v>
      </c>
      <c r="D692" s="1" t="s">
        <v>9760</v>
      </c>
      <c r="E692" s="1" t="s">
        <v>1148</v>
      </c>
      <c r="F692" s="1" t="s">
        <v>10151</v>
      </c>
      <c r="G692" s="1" t="s">
        <v>1957</v>
      </c>
      <c r="H692" s="1" t="s">
        <v>1955</v>
      </c>
      <c r="I692" s="2">
        <v>200000</v>
      </c>
      <c r="J692" s="1" t="s">
        <v>14</v>
      </c>
      <c r="K692" s="1" t="s">
        <v>1958</v>
      </c>
      <c r="L692" s="1" t="s">
        <v>52</v>
      </c>
      <c r="M692" s="1" t="s">
        <v>1886</v>
      </c>
      <c r="N692" s="1" t="s">
        <v>3600</v>
      </c>
      <c r="O692" s="1" t="s">
        <v>9792</v>
      </c>
      <c r="P692" s="1" t="s">
        <v>1913</v>
      </c>
      <c r="Q692" s="1" t="s">
        <v>1956</v>
      </c>
      <c r="R692" s="1" t="s">
        <v>9801</v>
      </c>
      <c r="S692" s="1" t="s">
        <v>903</v>
      </c>
    </row>
    <row r="693" spans="1:19" ht="15" x14ac:dyDescent="0.25">
      <c r="A693" s="1" t="s">
        <v>10152</v>
      </c>
      <c r="B693" s="1" t="s">
        <v>10153</v>
      </c>
      <c r="C693" s="1" t="s">
        <v>9969</v>
      </c>
      <c r="D693" s="1" t="s">
        <v>9760</v>
      </c>
      <c r="E693" s="1" t="s">
        <v>7877</v>
      </c>
      <c r="F693" s="1" t="s">
        <v>10154</v>
      </c>
      <c r="G693" s="1" t="s">
        <v>7879</v>
      </c>
      <c r="H693" s="1" t="s">
        <v>7878</v>
      </c>
      <c r="I693" s="2">
        <v>0</v>
      </c>
      <c r="J693" s="1" t="s">
        <v>3867</v>
      </c>
      <c r="K693" s="1" t="s">
        <v>7880</v>
      </c>
      <c r="L693" s="1" t="s">
        <v>52</v>
      </c>
      <c r="M693" s="1" t="s">
        <v>2066</v>
      </c>
      <c r="N693" s="1" t="s">
        <v>9762</v>
      </c>
      <c r="O693" s="1" t="s">
        <v>9763</v>
      </c>
      <c r="P693" s="1" t="s">
        <v>2067</v>
      </c>
      <c r="Q693" s="1" t="s">
        <v>3526</v>
      </c>
      <c r="R693" s="1" t="s">
        <v>9772</v>
      </c>
      <c r="S693" s="1" t="s">
        <v>22</v>
      </c>
    </row>
    <row r="694" spans="1:19" ht="15" x14ac:dyDescent="0.25">
      <c r="A694" s="1" t="s">
        <v>10155</v>
      </c>
      <c r="B694" s="1" t="s">
        <v>10156</v>
      </c>
      <c r="C694" s="1" t="s">
        <v>9775</v>
      </c>
      <c r="D694" s="1" t="s">
        <v>9760</v>
      </c>
      <c r="E694" s="1" t="s">
        <v>136</v>
      </c>
      <c r="F694" s="1" t="s">
        <v>10157</v>
      </c>
      <c r="G694" s="1" t="s">
        <v>138</v>
      </c>
      <c r="H694" s="1" t="s">
        <v>137</v>
      </c>
      <c r="I694" s="2">
        <v>400000</v>
      </c>
      <c r="J694" s="1" t="s">
        <v>14</v>
      </c>
      <c r="K694" s="1" t="s">
        <v>139</v>
      </c>
      <c r="L694" s="1" t="s">
        <v>52</v>
      </c>
      <c r="M694" s="1" t="s">
        <v>19</v>
      </c>
      <c r="N694" s="1" t="s">
        <v>9784</v>
      </c>
      <c r="O694" s="1" t="s">
        <v>9785</v>
      </c>
      <c r="P694" s="1" t="s">
        <v>20</v>
      </c>
      <c r="Q694" s="1" t="s">
        <v>133</v>
      </c>
      <c r="R694" s="1" t="s">
        <v>9817</v>
      </c>
      <c r="S694" s="1" t="s">
        <v>67</v>
      </c>
    </row>
    <row r="695" spans="1:19" ht="15" x14ac:dyDescent="0.25">
      <c r="A695" s="1" t="s">
        <v>10155</v>
      </c>
      <c r="B695" s="1" t="s">
        <v>10156</v>
      </c>
      <c r="C695" s="1" t="s">
        <v>9775</v>
      </c>
      <c r="D695" s="1" t="s">
        <v>9760</v>
      </c>
      <c r="E695" s="1" t="s">
        <v>136</v>
      </c>
      <c r="F695" s="1" t="s">
        <v>10157</v>
      </c>
      <c r="G695" s="1" t="s">
        <v>374</v>
      </c>
      <c r="H695" s="1" t="s">
        <v>373</v>
      </c>
      <c r="I695" s="2">
        <v>496977</v>
      </c>
      <c r="J695" s="1" t="s">
        <v>14</v>
      </c>
      <c r="K695" s="1" t="s">
        <v>375</v>
      </c>
      <c r="L695" s="1" t="s">
        <v>52</v>
      </c>
      <c r="M695" s="1" t="s">
        <v>264</v>
      </c>
      <c r="N695" s="1" t="s">
        <v>9777</v>
      </c>
      <c r="O695" s="1" t="s">
        <v>9787</v>
      </c>
      <c r="P695" s="1" t="s">
        <v>275</v>
      </c>
      <c r="Q695" s="1" t="s">
        <v>100</v>
      </c>
      <c r="R695" s="1" t="s">
        <v>10050</v>
      </c>
      <c r="S695" s="1" t="s">
        <v>67</v>
      </c>
    </row>
    <row r="696" spans="1:19" ht="15" x14ac:dyDescent="0.25">
      <c r="A696" s="1" t="s">
        <v>10155</v>
      </c>
      <c r="B696" s="1" t="s">
        <v>10156</v>
      </c>
      <c r="C696" s="1" t="s">
        <v>9775</v>
      </c>
      <c r="D696" s="1" t="s">
        <v>9760</v>
      </c>
      <c r="E696" s="1" t="s">
        <v>136</v>
      </c>
      <c r="F696" s="1" t="s">
        <v>10157</v>
      </c>
      <c r="G696" s="1" t="s">
        <v>572</v>
      </c>
      <c r="H696" s="1" t="s">
        <v>571</v>
      </c>
      <c r="I696" s="2">
        <v>10000</v>
      </c>
      <c r="J696" s="1" t="s">
        <v>14</v>
      </c>
      <c r="K696" s="1" t="s">
        <v>573</v>
      </c>
      <c r="L696" s="1" t="s">
        <v>52</v>
      </c>
      <c r="M696" s="1" t="s">
        <v>308</v>
      </c>
      <c r="N696" s="1" t="s">
        <v>9777</v>
      </c>
      <c r="O696" s="1" t="s">
        <v>9778</v>
      </c>
      <c r="P696" s="1" t="s">
        <v>417</v>
      </c>
      <c r="Q696" s="1" t="s">
        <v>64</v>
      </c>
      <c r="R696" s="1" t="s">
        <v>9937</v>
      </c>
      <c r="S696" s="1" t="s">
        <v>67</v>
      </c>
    </row>
    <row r="697" spans="1:19" ht="15" x14ac:dyDescent="0.25">
      <c r="A697" s="1" t="s">
        <v>10155</v>
      </c>
      <c r="B697" s="1" t="s">
        <v>10156</v>
      </c>
      <c r="C697" s="1" t="s">
        <v>9775</v>
      </c>
      <c r="D697" s="1" t="s">
        <v>9760</v>
      </c>
      <c r="E697" s="1" t="s">
        <v>136</v>
      </c>
      <c r="F697" s="1" t="s">
        <v>10157</v>
      </c>
      <c r="G697" s="1" t="s">
        <v>620</v>
      </c>
      <c r="H697" s="1" t="s">
        <v>619</v>
      </c>
      <c r="I697" s="2">
        <v>631176</v>
      </c>
      <c r="J697" s="1" t="s">
        <v>14</v>
      </c>
      <c r="K697" s="1" t="s">
        <v>621</v>
      </c>
      <c r="L697" s="1" t="s">
        <v>52</v>
      </c>
      <c r="M697" s="1" t="s">
        <v>264</v>
      </c>
      <c r="N697" s="1" t="s">
        <v>9777</v>
      </c>
      <c r="O697" s="1" t="s">
        <v>9787</v>
      </c>
      <c r="P697" s="1" t="s">
        <v>265</v>
      </c>
      <c r="Q697" s="1" t="s">
        <v>498</v>
      </c>
      <c r="R697" s="1" t="s">
        <v>9827</v>
      </c>
      <c r="S697" s="1" t="s">
        <v>67</v>
      </c>
    </row>
    <row r="698" spans="1:19" ht="15" x14ac:dyDescent="0.25">
      <c r="A698" s="1" t="s">
        <v>10155</v>
      </c>
      <c r="B698" s="1" t="s">
        <v>10156</v>
      </c>
      <c r="C698" s="1" t="s">
        <v>9775</v>
      </c>
      <c r="D698" s="1" t="s">
        <v>9760</v>
      </c>
      <c r="E698" s="1" t="s">
        <v>136</v>
      </c>
      <c r="F698" s="1" t="s">
        <v>10157</v>
      </c>
      <c r="G698" s="1" t="s">
        <v>948</v>
      </c>
      <c r="H698" s="1" t="s">
        <v>947</v>
      </c>
      <c r="I698" s="2">
        <v>1481325</v>
      </c>
      <c r="J698" s="1" t="s">
        <v>14</v>
      </c>
      <c r="K698" s="1" t="s">
        <v>949</v>
      </c>
      <c r="L698" s="1" t="s">
        <v>52</v>
      </c>
      <c r="M698" s="1" t="s">
        <v>264</v>
      </c>
      <c r="N698" s="1" t="s">
        <v>9777</v>
      </c>
      <c r="O698" s="1" t="s">
        <v>9787</v>
      </c>
      <c r="P698" s="1" t="s">
        <v>417</v>
      </c>
      <c r="Q698" s="1" t="s">
        <v>34</v>
      </c>
      <c r="R698" s="1" t="s">
        <v>9786</v>
      </c>
      <c r="S698" s="1" t="s">
        <v>67</v>
      </c>
    </row>
    <row r="699" spans="1:19" ht="15" x14ac:dyDescent="0.25">
      <c r="A699" s="1" t="s">
        <v>10155</v>
      </c>
      <c r="B699" s="1" t="s">
        <v>10156</v>
      </c>
      <c r="C699" s="1" t="s">
        <v>9775</v>
      </c>
      <c r="D699" s="1" t="s">
        <v>9760</v>
      </c>
      <c r="E699" s="1" t="s">
        <v>136</v>
      </c>
      <c r="F699" s="1" t="s">
        <v>10157</v>
      </c>
      <c r="G699" s="1" t="s">
        <v>1610</v>
      </c>
      <c r="H699" s="1" t="s">
        <v>1609</v>
      </c>
      <c r="I699" s="2">
        <v>871970</v>
      </c>
      <c r="J699" s="1" t="s">
        <v>14</v>
      </c>
      <c r="K699" s="1" t="s">
        <v>1602</v>
      </c>
      <c r="L699" s="1" t="s">
        <v>52</v>
      </c>
      <c r="M699" s="1" t="s">
        <v>1168</v>
      </c>
      <c r="N699" s="1" t="s">
        <v>9815</v>
      </c>
      <c r="O699" s="1" t="s">
        <v>9826</v>
      </c>
      <c r="P699" s="1" t="s">
        <v>1270</v>
      </c>
      <c r="Q699" s="1" t="s">
        <v>128</v>
      </c>
      <c r="R699" s="1" t="s">
        <v>9884</v>
      </c>
      <c r="S699" s="1" t="s">
        <v>67</v>
      </c>
    </row>
    <row r="700" spans="1:19" ht="15" x14ac:dyDescent="0.25">
      <c r="A700" s="1" t="s">
        <v>10155</v>
      </c>
      <c r="B700" s="1" t="s">
        <v>10156</v>
      </c>
      <c r="C700" s="1" t="s">
        <v>9775</v>
      </c>
      <c r="D700" s="1" t="s">
        <v>9760</v>
      </c>
      <c r="E700" s="1" t="s">
        <v>136</v>
      </c>
      <c r="F700" s="1" t="s">
        <v>10157</v>
      </c>
      <c r="G700" s="1" t="s">
        <v>2690</v>
      </c>
      <c r="H700" s="1" t="s">
        <v>2688</v>
      </c>
      <c r="I700" s="2">
        <v>350000</v>
      </c>
      <c r="J700" s="1" t="s">
        <v>2241</v>
      </c>
      <c r="K700" s="1" t="s">
        <v>2691</v>
      </c>
      <c r="L700" s="1" t="s">
        <v>52</v>
      </c>
      <c r="M700" s="1" t="s">
        <v>308</v>
      </c>
      <c r="N700" s="1" t="s">
        <v>9777</v>
      </c>
      <c r="O700" s="1" t="s">
        <v>9778</v>
      </c>
      <c r="P700" s="1" t="s">
        <v>309</v>
      </c>
      <c r="Q700" s="1" t="s">
        <v>2689</v>
      </c>
      <c r="R700" s="1" t="s">
        <v>9810</v>
      </c>
      <c r="S700" s="1" t="s">
        <v>67</v>
      </c>
    </row>
    <row r="701" spans="1:19" ht="15" x14ac:dyDescent="0.25">
      <c r="A701" s="1" t="s">
        <v>10155</v>
      </c>
      <c r="B701" s="1" t="s">
        <v>10156</v>
      </c>
      <c r="C701" s="1" t="s">
        <v>9775</v>
      </c>
      <c r="D701" s="1" t="s">
        <v>9760</v>
      </c>
      <c r="E701" s="1" t="s">
        <v>136</v>
      </c>
      <c r="F701" s="1" t="s">
        <v>10157</v>
      </c>
      <c r="G701" s="1" t="s">
        <v>2745</v>
      </c>
      <c r="H701" s="1" t="s">
        <v>2744</v>
      </c>
      <c r="I701" s="2">
        <v>670000</v>
      </c>
      <c r="J701" s="1" t="s">
        <v>2241</v>
      </c>
      <c r="K701" s="1" t="s">
        <v>2746</v>
      </c>
      <c r="L701" s="1" t="s">
        <v>52</v>
      </c>
      <c r="M701" s="1" t="s">
        <v>308</v>
      </c>
      <c r="N701" s="1" t="s">
        <v>9777</v>
      </c>
      <c r="O701" s="1" t="s">
        <v>9778</v>
      </c>
      <c r="P701" s="1" t="s">
        <v>366</v>
      </c>
      <c r="Q701" s="1" t="s">
        <v>2648</v>
      </c>
      <c r="R701" s="1" t="s">
        <v>9893</v>
      </c>
      <c r="S701" s="1" t="s">
        <v>67</v>
      </c>
    </row>
    <row r="702" spans="1:19" ht="15" x14ac:dyDescent="0.25">
      <c r="A702" s="1" t="s">
        <v>10155</v>
      </c>
      <c r="B702" s="1" t="s">
        <v>10156</v>
      </c>
      <c r="C702" s="1" t="s">
        <v>9775</v>
      </c>
      <c r="D702" s="1" t="s">
        <v>9760</v>
      </c>
      <c r="E702" s="1" t="s">
        <v>136</v>
      </c>
      <c r="F702" s="1" t="s">
        <v>10157</v>
      </c>
      <c r="G702" s="1" t="s">
        <v>2753</v>
      </c>
      <c r="H702" s="1" t="s">
        <v>2752</v>
      </c>
      <c r="I702" s="2">
        <v>791000</v>
      </c>
      <c r="J702" s="1" t="s">
        <v>2241</v>
      </c>
      <c r="K702" s="1" t="s">
        <v>2754</v>
      </c>
      <c r="L702" s="1" t="s">
        <v>52</v>
      </c>
      <c r="M702" s="1" t="s">
        <v>308</v>
      </c>
      <c r="N702" s="1" t="s">
        <v>9777</v>
      </c>
      <c r="O702" s="1" t="s">
        <v>9778</v>
      </c>
      <c r="P702" s="1" t="s">
        <v>347</v>
      </c>
      <c r="Q702" s="1" t="s">
        <v>2341</v>
      </c>
      <c r="R702" s="1" t="s">
        <v>10136</v>
      </c>
      <c r="S702" s="1" t="s">
        <v>67</v>
      </c>
    </row>
    <row r="703" spans="1:19" ht="15" x14ac:dyDescent="0.25">
      <c r="A703" s="1" t="s">
        <v>10155</v>
      </c>
      <c r="B703" s="1" t="s">
        <v>10156</v>
      </c>
      <c r="C703" s="1" t="s">
        <v>9775</v>
      </c>
      <c r="D703" s="1" t="s">
        <v>9760</v>
      </c>
      <c r="E703" s="1" t="s">
        <v>136</v>
      </c>
      <c r="F703" s="1" t="s">
        <v>10157</v>
      </c>
      <c r="G703" s="1" t="s">
        <v>2948</v>
      </c>
      <c r="H703" s="1" t="s">
        <v>2947</v>
      </c>
      <c r="I703" s="2">
        <v>425000</v>
      </c>
      <c r="J703" s="1" t="s">
        <v>2241</v>
      </c>
      <c r="K703" s="1" t="s">
        <v>2949</v>
      </c>
      <c r="L703" s="1" t="s">
        <v>52</v>
      </c>
      <c r="M703" s="1" t="s">
        <v>308</v>
      </c>
      <c r="N703" s="1" t="s">
        <v>9777</v>
      </c>
      <c r="O703" s="1" t="s">
        <v>9778</v>
      </c>
      <c r="P703" s="1" t="s">
        <v>309</v>
      </c>
      <c r="Q703" s="1" t="s">
        <v>304</v>
      </c>
      <c r="R703" s="1" t="s">
        <v>9859</v>
      </c>
      <c r="S703" s="1" t="s">
        <v>67</v>
      </c>
    </row>
    <row r="704" spans="1:19" ht="15" x14ac:dyDescent="0.25">
      <c r="A704" s="1" t="s">
        <v>10155</v>
      </c>
      <c r="B704" s="1" t="s">
        <v>10156</v>
      </c>
      <c r="C704" s="1" t="s">
        <v>9775</v>
      </c>
      <c r="D704" s="1" t="s">
        <v>9760</v>
      </c>
      <c r="E704" s="1" t="s">
        <v>136</v>
      </c>
      <c r="F704" s="1" t="s">
        <v>10157</v>
      </c>
      <c r="G704" s="1" t="s">
        <v>2986</v>
      </c>
      <c r="H704" s="1" t="s">
        <v>2985</v>
      </c>
      <c r="I704" s="2">
        <v>1000000</v>
      </c>
      <c r="J704" s="1" t="s">
        <v>2241</v>
      </c>
      <c r="K704" s="1" t="s">
        <v>2987</v>
      </c>
      <c r="L704" s="1" t="s">
        <v>52</v>
      </c>
      <c r="M704" s="1" t="s">
        <v>308</v>
      </c>
      <c r="N704" s="1" t="s">
        <v>9777</v>
      </c>
      <c r="O704" s="1" t="s">
        <v>9778</v>
      </c>
      <c r="P704" s="1" t="s">
        <v>541</v>
      </c>
      <c r="Q704" s="1" t="s">
        <v>835</v>
      </c>
      <c r="R704" s="1" t="s">
        <v>9798</v>
      </c>
      <c r="S704" s="1" t="s">
        <v>67</v>
      </c>
    </row>
    <row r="705" spans="1:19" ht="15" x14ac:dyDescent="0.25">
      <c r="A705" s="1" t="s">
        <v>10155</v>
      </c>
      <c r="B705" s="1" t="s">
        <v>10156</v>
      </c>
      <c r="C705" s="1" t="s">
        <v>9775</v>
      </c>
      <c r="D705" s="1" t="s">
        <v>9760</v>
      </c>
      <c r="E705" s="1" t="s">
        <v>136</v>
      </c>
      <c r="F705" s="1" t="s">
        <v>10157</v>
      </c>
      <c r="G705" s="1" t="s">
        <v>3115</v>
      </c>
      <c r="H705" s="1" t="s">
        <v>3114</v>
      </c>
      <c r="I705" s="2">
        <v>455000</v>
      </c>
      <c r="J705" s="1" t="s">
        <v>2241</v>
      </c>
      <c r="K705" s="1" t="s">
        <v>3116</v>
      </c>
      <c r="L705" s="1" t="s">
        <v>52</v>
      </c>
      <c r="M705" s="1" t="s">
        <v>308</v>
      </c>
      <c r="N705" s="1" t="s">
        <v>9777</v>
      </c>
      <c r="O705" s="1" t="s">
        <v>9778</v>
      </c>
      <c r="P705" s="1" t="s">
        <v>417</v>
      </c>
      <c r="Q705" s="1" t="s">
        <v>34</v>
      </c>
      <c r="R705" s="1" t="s">
        <v>9786</v>
      </c>
      <c r="S705" s="1" t="s">
        <v>67</v>
      </c>
    </row>
    <row r="706" spans="1:19" ht="15" x14ac:dyDescent="0.25">
      <c r="A706" s="1" t="s">
        <v>10155</v>
      </c>
      <c r="B706" s="1" t="s">
        <v>10156</v>
      </c>
      <c r="C706" s="1" t="s">
        <v>9775</v>
      </c>
      <c r="D706" s="1" t="s">
        <v>9760</v>
      </c>
      <c r="E706" s="1" t="s">
        <v>136</v>
      </c>
      <c r="F706" s="1" t="s">
        <v>10157</v>
      </c>
      <c r="G706" s="1" t="s">
        <v>3720</v>
      </c>
      <c r="H706" s="1" t="s">
        <v>947</v>
      </c>
      <c r="I706" s="2">
        <v>125000</v>
      </c>
      <c r="J706" s="1" t="s">
        <v>3467</v>
      </c>
      <c r="K706" s="1" t="s">
        <v>3721</v>
      </c>
      <c r="L706" s="1" t="s">
        <v>52</v>
      </c>
      <c r="M706" s="1" t="s">
        <v>264</v>
      </c>
      <c r="N706" s="1" t="s">
        <v>9777</v>
      </c>
      <c r="O706" s="1" t="s">
        <v>9787</v>
      </c>
      <c r="P706" s="1" t="s">
        <v>357</v>
      </c>
      <c r="Q706" s="1" t="s">
        <v>3717</v>
      </c>
      <c r="R706" s="1" t="s">
        <v>9797</v>
      </c>
      <c r="S706" s="1" t="s">
        <v>67</v>
      </c>
    </row>
    <row r="707" spans="1:19" ht="15" x14ac:dyDescent="0.25">
      <c r="A707" s="1" t="s">
        <v>10155</v>
      </c>
      <c r="B707" s="1" t="s">
        <v>10156</v>
      </c>
      <c r="C707" s="1" t="s">
        <v>9775</v>
      </c>
      <c r="D707" s="1" t="s">
        <v>9760</v>
      </c>
      <c r="E707" s="1" t="s">
        <v>136</v>
      </c>
      <c r="F707" s="1" t="s">
        <v>10157</v>
      </c>
      <c r="G707" s="1" t="s">
        <v>3902</v>
      </c>
      <c r="H707" s="1" t="s">
        <v>3901</v>
      </c>
      <c r="I707" s="2">
        <v>525000</v>
      </c>
      <c r="J707" s="1" t="s">
        <v>3867</v>
      </c>
      <c r="K707" s="1" t="s">
        <v>3903</v>
      </c>
      <c r="L707" s="1" t="s">
        <v>23</v>
      </c>
      <c r="M707" s="1" t="s">
        <v>19</v>
      </c>
      <c r="N707" s="1" t="s">
        <v>9784</v>
      </c>
      <c r="O707" s="1" t="s">
        <v>9785</v>
      </c>
      <c r="P707" s="1" t="s">
        <v>20</v>
      </c>
      <c r="Q707" s="1" t="s">
        <v>3887</v>
      </c>
      <c r="R707" s="1" t="s">
        <v>9896</v>
      </c>
      <c r="S707" s="1" t="s">
        <v>67</v>
      </c>
    </row>
    <row r="708" spans="1:19" ht="15" x14ac:dyDescent="0.25">
      <c r="A708" s="1" t="s">
        <v>10155</v>
      </c>
      <c r="B708" s="1" t="s">
        <v>10156</v>
      </c>
      <c r="C708" s="1" t="s">
        <v>9775</v>
      </c>
      <c r="D708" s="1" t="s">
        <v>9760</v>
      </c>
      <c r="E708" s="1" t="s">
        <v>136</v>
      </c>
      <c r="F708" s="1" t="s">
        <v>10157</v>
      </c>
      <c r="G708" s="1" t="s">
        <v>4664</v>
      </c>
      <c r="H708" s="1" t="s">
        <v>4662</v>
      </c>
      <c r="I708" s="2">
        <v>0</v>
      </c>
      <c r="J708" s="1" t="s">
        <v>3867</v>
      </c>
      <c r="K708" s="1" t="s">
        <v>4665</v>
      </c>
      <c r="L708" s="1" t="s">
        <v>52</v>
      </c>
      <c r="M708" s="1" t="s">
        <v>308</v>
      </c>
      <c r="N708" s="1" t="s">
        <v>9777</v>
      </c>
      <c r="O708" s="1" t="s">
        <v>9778</v>
      </c>
      <c r="P708" s="1" t="s">
        <v>417</v>
      </c>
      <c r="Q708" s="1" t="s">
        <v>4663</v>
      </c>
      <c r="R708" s="1" t="s">
        <v>10111</v>
      </c>
      <c r="S708" s="1" t="s">
        <v>67</v>
      </c>
    </row>
    <row r="709" spans="1:19" ht="15" x14ac:dyDescent="0.25">
      <c r="A709" s="1" t="s">
        <v>10155</v>
      </c>
      <c r="B709" s="1" t="s">
        <v>10156</v>
      </c>
      <c r="C709" s="1" t="s">
        <v>9775</v>
      </c>
      <c r="D709" s="1" t="s">
        <v>9760</v>
      </c>
      <c r="E709" s="1" t="s">
        <v>136</v>
      </c>
      <c r="F709" s="1" t="s">
        <v>10157</v>
      </c>
      <c r="G709" s="1" t="s">
        <v>4882</v>
      </c>
      <c r="H709" s="1" t="s">
        <v>4881</v>
      </c>
      <c r="I709" s="2">
        <v>0</v>
      </c>
      <c r="J709" s="1" t="s">
        <v>3867</v>
      </c>
      <c r="K709" s="1" t="s">
        <v>4883</v>
      </c>
      <c r="L709" s="1" t="s">
        <v>52</v>
      </c>
      <c r="M709" s="1" t="s">
        <v>19</v>
      </c>
      <c r="N709" s="1" t="s">
        <v>9784</v>
      </c>
      <c r="O709" s="1" t="s">
        <v>9785</v>
      </c>
      <c r="P709" s="1" t="s">
        <v>59</v>
      </c>
      <c r="Q709" s="1" t="s">
        <v>3694</v>
      </c>
      <c r="R709" s="1" t="s">
        <v>9817</v>
      </c>
      <c r="S709" s="1" t="s">
        <v>67</v>
      </c>
    </row>
    <row r="710" spans="1:19" ht="15" x14ac:dyDescent="0.25">
      <c r="A710" s="1" t="s">
        <v>10155</v>
      </c>
      <c r="B710" s="1" t="s">
        <v>10156</v>
      </c>
      <c r="C710" s="1" t="s">
        <v>9775</v>
      </c>
      <c r="D710" s="1" t="s">
        <v>9760</v>
      </c>
      <c r="E710" s="1" t="s">
        <v>136</v>
      </c>
      <c r="F710" s="1" t="s">
        <v>10157</v>
      </c>
      <c r="G710" s="1" t="s">
        <v>4992</v>
      </c>
      <c r="H710" s="1" t="s">
        <v>4991</v>
      </c>
      <c r="I710" s="2">
        <v>0</v>
      </c>
      <c r="J710" s="1" t="s">
        <v>3867</v>
      </c>
      <c r="K710" s="1" t="s">
        <v>4993</v>
      </c>
      <c r="L710" s="1" t="s">
        <v>52</v>
      </c>
      <c r="M710" s="1" t="s">
        <v>19</v>
      </c>
      <c r="N710" s="1" t="s">
        <v>9784</v>
      </c>
      <c r="O710" s="1" t="s">
        <v>9785</v>
      </c>
      <c r="P710" s="1" t="s">
        <v>51</v>
      </c>
      <c r="Q710" s="1" t="s">
        <v>3654</v>
      </c>
      <c r="R710" s="1" t="s">
        <v>9817</v>
      </c>
      <c r="S710" s="1" t="s">
        <v>67</v>
      </c>
    </row>
    <row r="711" spans="1:19" ht="15" x14ac:dyDescent="0.25">
      <c r="A711" s="1" t="s">
        <v>10155</v>
      </c>
      <c r="B711" s="1" t="s">
        <v>10156</v>
      </c>
      <c r="C711" s="1" t="s">
        <v>9775</v>
      </c>
      <c r="D711" s="1" t="s">
        <v>9760</v>
      </c>
      <c r="E711" s="1" t="s">
        <v>136</v>
      </c>
      <c r="F711" s="1" t="s">
        <v>10157</v>
      </c>
      <c r="G711" s="1" t="s">
        <v>5626</v>
      </c>
      <c r="H711" s="1" t="s">
        <v>5625</v>
      </c>
      <c r="I711" s="2">
        <v>0</v>
      </c>
      <c r="J711" s="1" t="s">
        <v>3867</v>
      </c>
      <c r="K711" s="1" t="s">
        <v>5627</v>
      </c>
      <c r="L711" s="1" t="s">
        <v>52</v>
      </c>
      <c r="M711" s="1" t="s">
        <v>264</v>
      </c>
      <c r="N711" s="1" t="s">
        <v>9777</v>
      </c>
      <c r="O711" s="1" t="s">
        <v>9787</v>
      </c>
      <c r="P711" s="1" t="s">
        <v>334</v>
      </c>
      <c r="Q711" s="1" t="s">
        <v>3694</v>
      </c>
      <c r="R711" s="1" t="s">
        <v>9817</v>
      </c>
      <c r="S711" s="1" t="s">
        <v>67</v>
      </c>
    </row>
    <row r="712" spans="1:19" ht="15" x14ac:dyDescent="0.25">
      <c r="A712" s="1" t="s">
        <v>10155</v>
      </c>
      <c r="B712" s="1" t="s">
        <v>10156</v>
      </c>
      <c r="C712" s="1" t="s">
        <v>9775</v>
      </c>
      <c r="D712" s="1" t="s">
        <v>9760</v>
      </c>
      <c r="E712" s="1" t="s">
        <v>136</v>
      </c>
      <c r="F712" s="1" t="s">
        <v>10157</v>
      </c>
      <c r="G712" s="1" t="s">
        <v>5719</v>
      </c>
      <c r="H712" s="1" t="s">
        <v>5718</v>
      </c>
      <c r="I712" s="2">
        <v>0</v>
      </c>
      <c r="J712" s="1" t="s">
        <v>3867</v>
      </c>
      <c r="K712" s="1" t="s">
        <v>5720</v>
      </c>
      <c r="L712" s="1" t="s">
        <v>52</v>
      </c>
      <c r="M712" s="1" t="s">
        <v>308</v>
      </c>
      <c r="N712" s="1" t="s">
        <v>9777</v>
      </c>
      <c r="O712" s="1" t="s">
        <v>9778</v>
      </c>
      <c r="P712" s="1" t="s">
        <v>309</v>
      </c>
      <c r="Q712" s="1" t="s">
        <v>4082</v>
      </c>
      <c r="R712" s="1" t="s">
        <v>9803</v>
      </c>
      <c r="S712" s="1" t="s">
        <v>67</v>
      </c>
    </row>
    <row r="713" spans="1:19" ht="15" x14ac:dyDescent="0.25">
      <c r="A713" s="1" t="s">
        <v>10155</v>
      </c>
      <c r="B713" s="1" t="s">
        <v>10156</v>
      </c>
      <c r="C713" s="1" t="s">
        <v>9775</v>
      </c>
      <c r="D713" s="1" t="s">
        <v>9760</v>
      </c>
      <c r="E713" s="1" t="s">
        <v>136</v>
      </c>
      <c r="F713" s="1" t="s">
        <v>10157</v>
      </c>
      <c r="G713" s="1" t="s">
        <v>3720</v>
      </c>
      <c r="H713" s="1" t="s">
        <v>947</v>
      </c>
      <c r="I713" s="2">
        <v>0</v>
      </c>
      <c r="J713" s="1" t="s">
        <v>3867</v>
      </c>
      <c r="K713" s="1" t="s">
        <v>3721</v>
      </c>
      <c r="L713" s="1" t="s">
        <v>52</v>
      </c>
      <c r="M713" s="1" t="s">
        <v>264</v>
      </c>
      <c r="N713" s="1" t="s">
        <v>9777</v>
      </c>
      <c r="O713" s="1" t="s">
        <v>9787</v>
      </c>
      <c r="P713" s="1" t="s">
        <v>357</v>
      </c>
      <c r="Q713" s="1" t="s">
        <v>3717</v>
      </c>
      <c r="R713" s="1" t="s">
        <v>9797</v>
      </c>
      <c r="S713" s="1" t="s">
        <v>67</v>
      </c>
    </row>
    <row r="714" spans="1:19" ht="15" x14ac:dyDescent="0.25">
      <c r="A714" s="1" t="s">
        <v>10155</v>
      </c>
      <c r="B714" s="1" t="s">
        <v>10156</v>
      </c>
      <c r="C714" s="1" t="s">
        <v>9775</v>
      </c>
      <c r="D714" s="1" t="s">
        <v>9760</v>
      </c>
      <c r="E714" s="1" t="s">
        <v>136</v>
      </c>
      <c r="F714" s="1" t="s">
        <v>10157</v>
      </c>
      <c r="G714" s="1" t="s">
        <v>6225</v>
      </c>
      <c r="H714" s="1" t="s">
        <v>6224</v>
      </c>
      <c r="I714" s="2">
        <v>0</v>
      </c>
      <c r="J714" s="1" t="s">
        <v>3867</v>
      </c>
      <c r="K714" s="1" t="s">
        <v>6226</v>
      </c>
      <c r="L714" s="1" t="s">
        <v>52</v>
      </c>
      <c r="M714" s="1" t="s">
        <v>264</v>
      </c>
      <c r="N714" s="1" t="s">
        <v>9777</v>
      </c>
      <c r="O714" s="1" t="s">
        <v>9787</v>
      </c>
      <c r="P714" s="1" t="s">
        <v>298</v>
      </c>
      <c r="Q714" s="1" t="s">
        <v>4928</v>
      </c>
      <c r="R714" s="1" t="s">
        <v>9848</v>
      </c>
      <c r="S714" s="1" t="s">
        <v>67</v>
      </c>
    </row>
    <row r="715" spans="1:19" ht="15" x14ac:dyDescent="0.25">
      <c r="A715" s="1" t="s">
        <v>10155</v>
      </c>
      <c r="B715" s="1" t="s">
        <v>10156</v>
      </c>
      <c r="C715" s="1" t="s">
        <v>9775</v>
      </c>
      <c r="D715" s="1" t="s">
        <v>9760</v>
      </c>
      <c r="E715" s="1" t="s">
        <v>136</v>
      </c>
      <c r="F715" s="1" t="s">
        <v>10157</v>
      </c>
      <c r="G715" s="1" t="s">
        <v>7087</v>
      </c>
      <c r="H715" s="1" t="s">
        <v>7086</v>
      </c>
      <c r="I715" s="2">
        <v>0</v>
      </c>
      <c r="J715" s="1" t="s">
        <v>3867</v>
      </c>
      <c r="K715" s="1" t="s">
        <v>7088</v>
      </c>
      <c r="L715" s="1" t="s">
        <v>52</v>
      </c>
      <c r="M715" s="1" t="s">
        <v>30</v>
      </c>
      <c r="N715" s="1" t="s">
        <v>9770</v>
      </c>
      <c r="O715" s="1" t="s">
        <v>9771</v>
      </c>
      <c r="P715" s="1" t="s">
        <v>1865</v>
      </c>
      <c r="Q715" s="1" t="s">
        <v>4816</v>
      </c>
      <c r="R715" s="1" t="s">
        <v>9786</v>
      </c>
      <c r="S715" s="1" t="s">
        <v>67</v>
      </c>
    </row>
    <row r="716" spans="1:19" ht="15" x14ac:dyDescent="0.25">
      <c r="A716" s="1" t="s">
        <v>10155</v>
      </c>
      <c r="B716" s="1" t="s">
        <v>10156</v>
      </c>
      <c r="C716" s="1" t="s">
        <v>9775</v>
      </c>
      <c r="D716" s="1" t="s">
        <v>9760</v>
      </c>
      <c r="E716" s="1" t="s">
        <v>136</v>
      </c>
      <c r="F716" s="1" t="s">
        <v>10157</v>
      </c>
      <c r="G716" s="1" t="s">
        <v>7272</v>
      </c>
      <c r="H716" s="1" t="s">
        <v>7271</v>
      </c>
      <c r="I716" s="2">
        <v>0</v>
      </c>
      <c r="J716" s="1" t="s">
        <v>3867</v>
      </c>
      <c r="K716" s="1" t="s">
        <v>7273</v>
      </c>
      <c r="L716" s="1" t="s">
        <v>52</v>
      </c>
      <c r="M716" s="1" t="s">
        <v>30</v>
      </c>
      <c r="N716" s="1" t="s">
        <v>9770</v>
      </c>
      <c r="O716" s="1" t="s">
        <v>9771</v>
      </c>
      <c r="P716" s="1" t="s">
        <v>1651</v>
      </c>
      <c r="Q716" s="1" t="s">
        <v>4068</v>
      </c>
      <c r="R716" s="1" t="s">
        <v>9798</v>
      </c>
      <c r="S716" s="1" t="s">
        <v>67</v>
      </c>
    </row>
    <row r="717" spans="1:19" ht="15" x14ac:dyDescent="0.25">
      <c r="A717" s="1" t="s">
        <v>10155</v>
      </c>
      <c r="B717" s="1" t="s">
        <v>10156</v>
      </c>
      <c r="C717" s="1" t="s">
        <v>9775</v>
      </c>
      <c r="D717" s="1" t="s">
        <v>9760</v>
      </c>
      <c r="E717" s="1" t="s">
        <v>136</v>
      </c>
      <c r="F717" s="1" t="s">
        <v>10157</v>
      </c>
      <c r="G717" s="1" t="s">
        <v>8623</v>
      </c>
      <c r="H717" s="1" t="s">
        <v>8622</v>
      </c>
      <c r="I717" s="2">
        <v>0</v>
      </c>
      <c r="J717" s="1" t="s">
        <v>7992</v>
      </c>
      <c r="K717" s="1" t="s">
        <v>8624</v>
      </c>
      <c r="L717" s="1" t="s">
        <v>52</v>
      </c>
      <c r="M717" s="1" t="s">
        <v>264</v>
      </c>
      <c r="N717" s="1" t="s">
        <v>9777</v>
      </c>
      <c r="O717" s="1" t="s">
        <v>9787</v>
      </c>
      <c r="P717" s="1" t="s">
        <v>275</v>
      </c>
      <c r="Q717" s="1" t="s">
        <v>3623</v>
      </c>
      <c r="R717" s="1" t="s">
        <v>9797</v>
      </c>
      <c r="S717" s="1" t="s">
        <v>67</v>
      </c>
    </row>
    <row r="718" spans="1:19" ht="15" x14ac:dyDescent="0.25">
      <c r="A718" s="1" t="s">
        <v>10155</v>
      </c>
      <c r="B718" s="1" t="s">
        <v>10156</v>
      </c>
      <c r="C718" s="1" t="s">
        <v>9775</v>
      </c>
      <c r="D718" s="1" t="s">
        <v>9760</v>
      </c>
      <c r="E718" s="1" t="s">
        <v>136</v>
      </c>
      <c r="F718" s="1" t="s">
        <v>10157</v>
      </c>
      <c r="G718" s="1" t="s">
        <v>8937</v>
      </c>
      <c r="H718" s="1" t="s">
        <v>8936</v>
      </c>
      <c r="I718" s="2">
        <v>0</v>
      </c>
      <c r="J718" s="1" t="s">
        <v>7992</v>
      </c>
      <c r="K718" s="1" t="s">
        <v>8938</v>
      </c>
      <c r="L718" s="1" t="s">
        <v>52</v>
      </c>
      <c r="M718" s="1" t="s">
        <v>1162</v>
      </c>
      <c r="N718" s="1" t="s">
        <v>9815</v>
      </c>
      <c r="O718" s="1" t="s">
        <v>9816</v>
      </c>
      <c r="P718" s="1" t="s">
        <v>1195</v>
      </c>
      <c r="Q718" s="1" t="s">
        <v>5569</v>
      </c>
      <c r="R718" s="1" t="s">
        <v>9802</v>
      </c>
      <c r="S718" s="1" t="s">
        <v>67</v>
      </c>
    </row>
    <row r="719" spans="1:19" ht="15" x14ac:dyDescent="0.25">
      <c r="A719" s="1" t="s">
        <v>10155</v>
      </c>
      <c r="B719" s="1" t="s">
        <v>10156</v>
      </c>
      <c r="C719" s="1" t="s">
        <v>9775</v>
      </c>
      <c r="D719" s="1" t="s">
        <v>9760</v>
      </c>
      <c r="E719" s="1" t="s">
        <v>136</v>
      </c>
      <c r="F719" s="1" t="s">
        <v>10157</v>
      </c>
      <c r="G719" s="1" t="s">
        <v>9691</v>
      </c>
      <c r="H719" s="1" t="s">
        <v>9689</v>
      </c>
      <c r="I719" s="2">
        <v>-828</v>
      </c>
      <c r="J719" s="1" t="s">
        <v>9667</v>
      </c>
      <c r="K719" s="1" t="s">
        <v>9692</v>
      </c>
      <c r="L719" s="1" t="s">
        <v>52</v>
      </c>
      <c r="M719" s="1" t="s">
        <v>308</v>
      </c>
      <c r="N719" s="1" t="s">
        <v>9777</v>
      </c>
      <c r="O719" s="1" t="s">
        <v>9778</v>
      </c>
      <c r="P719" s="1" t="s">
        <v>3612</v>
      </c>
      <c r="Q719" s="1" t="s">
        <v>9690</v>
      </c>
      <c r="R719" s="1" t="s">
        <v>10158</v>
      </c>
      <c r="S719" s="1" t="s">
        <v>67</v>
      </c>
    </row>
    <row r="720" spans="1:19" ht="15" x14ac:dyDescent="0.25">
      <c r="A720" s="1" t="s">
        <v>10159</v>
      </c>
      <c r="B720" s="1" t="s">
        <v>10160</v>
      </c>
      <c r="C720" s="1" t="s">
        <v>10161</v>
      </c>
      <c r="D720" s="1" t="s">
        <v>9760</v>
      </c>
      <c r="E720" s="1" t="s">
        <v>390</v>
      </c>
      <c r="F720" s="1" t="s">
        <v>10162</v>
      </c>
      <c r="G720" s="1" t="s">
        <v>393</v>
      </c>
      <c r="H720" s="1" t="s">
        <v>391</v>
      </c>
      <c r="I720" s="2">
        <v>5000</v>
      </c>
      <c r="J720" s="1" t="s">
        <v>14</v>
      </c>
      <c r="K720" s="1" t="s">
        <v>394</v>
      </c>
      <c r="L720" s="1" t="s">
        <v>52</v>
      </c>
      <c r="M720" s="1" t="s">
        <v>264</v>
      </c>
      <c r="N720" s="1" t="s">
        <v>9777</v>
      </c>
      <c r="O720" s="1" t="s">
        <v>9787</v>
      </c>
      <c r="P720" s="1" t="s">
        <v>352</v>
      </c>
      <c r="Q720" s="1" t="s">
        <v>392</v>
      </c>
      <c r="R720" s="1" t="s">
        <v>10163</v>
      </c>
      <c r="S720" s="1" t="s">
        <v>22</v>
      </c>
    </row>
    <row r="721" spans="1:19" ht="15" x14ac:dyDescent="0.25">
      <c r="A721" s="1" t="s">
        <v>10159</v>
      </c>
      <c r="B721" s="1" t="s">
        <v>10160</v>
      </c>
      <c r="C721" s="1" t="s">
        <v>10161</v>
      </c>
      <c r="D721" s="1" t="s">
        <v>9760</v>
      </c>
      <c r="E721" s="1" t="s">
        <v>390</v>
      </c>
      <c r="F721" s="1" t="s">
        <v>10162</v>
      </c>
      <c r="G721" s="1" t="s">
        <v>2270</v>
      </c>
      <c r="H721" s="1" t="s">
        <v>2269</v>
      </c>
      <c r="I721" s="2">
        <v>2800000</v>
      </c>
      <c r="J721" s="1" t="s">
        <v>2241</v>
      </c>
      <c r="K721" s="1" t="s">
        <v>2271</v>
      </c>
      <c r="L721" s="1" t="s">
        <v>52</v>
      </c>
      <c r="M721" s="1" t="s">
        <v>264</v>
      </c>
      <c r="N721" s="1" t="s">
        <v>9777</v>
      </c>
      <c r="O721" s="1" t="s">
        <v>9787</v>
      </c>
      <c r="P721" s="1" t="s">
        <v>352</v>
      </c>
      <c r="Q721" s="1" t="s">
        <v>2123</v>
      </c>
      <c r="R721" s="1" t="s">
        <v>9947</v>
      </c>
      <c r="S721" s="1" t="s">
        <v>22</v>
      </c>
    </row>
    <row r="722" spans="1:19" ht="15" x14ac:dyDescent="0.25">
      <c r="A722" s="1" t="s">
        <v>10159</v>
      </c>
      <c r="B722" s="1" t="s">
        <v>10160</v>
      </c>
      <c r="C722" s="1" t="s">
        <v>10161</v>
      </c>
      <c r="D722" s="1" t="s">
        <v>9760</v>
      </c>
      <c r="E722" s="1" t="s">
        <v>390</v>
      </c>
      <c r="F722" s="1" t="s">
        <v>10162</v>
      </c>
      <c r="G722" s="1" t="s">
        <v>2351</v>
      </c>
      <c r="H722" s="1" t="s">
        <v>2349</v>
      </c>
      <c r="I722" s="2">
        <v>475000</v>
      </c>
      <c r="J722" s="1" t="s">
        <v>2241</v>
      </c>
      <c r="K722" s="1" t="s">
        <v>2352</v>
      </c>
      <c r="L722" s="1" t="s">
        <v>52</v>
      </c>
      <c r="M722" s="1" t="s">
        <v>264</v>
      </c>
      <c r="N722" s="1" t="s">
        <v>9777</v>
      </c>
      <c r="O722" s="1" t="s">
        <v>9787</v>
      </c>
      <c r="P722" s="1" t="s">
        <v>357</v>
      </c>
      <c r="Q722" s="1" t="s">
        <v>2350</v>
      </c>
      <c r="R722" s="1" t="s">
        <v>10164</v>
      </c>
      <c r="S722" s="1" t="s">
        <v>22</v>
      </c>
    </row>
    <row r="723" spans="1:19" ht="15" x14ac:dyDescent="0.25">
      <c r="A723" s="1" t="s">
        <v>10159</v>
      </c>
      <c r="B723" s="1" t="s">
        <v>10160</v>
      </c>
      <c r="C723" s="1" t="s">
        <v>10161</v>
      </c>
      <c r="D723" s="1" t="s">
        <v>9760</v>
      </c>
      <c r="E723" s="1" t="s">
        <v>390</v>
      </c>
      <c r="F723" s="1" t="s">
        <v>10162</v>
      </c>
      <c r="G723" s="1" t="s">
        <v>2820</v>
      </c>
      <c r="H723" s="1" t="s">
        <v>2819</v>
      </c>
      <c r="I723" s="2">
        <v>445000</v>
      </c>
      <c r="J723" s="1" t="s">
        <v>2241</v>
      </c>
      <c r="K723" s="1" t="s">
        <v>2821</v>
      </c>
      <c r="L723" s="1" t="s">
        <v>52</v>
      </c>
      <c r="M723" s="1" t="s">
        <v>264</v>
      </c>
      <c r="N723" s="1" t="s">
        <v>9777</v>
      </c>
      <c r="O723" s="1" t="s">
        <v>9787</v>
      </c>
      <c r="P723" s="1" t="s">
        <v>334</v>
      </c>
      <c r="Q723" s="1" t="s">
        <v>2282</v>
      </c>
      <c r="R723" s="1" t="s">
        <v>9834</v>
      </c>
      <c r="S723" s="1" t="s">
        <v>22</v>
      </c>
    </row>
    <row r="724" spans="1:19" ht="15" x14ac:dyDescent="0.25">
      <c r="A724" s="1" t="s">
        <v>10159</v>
      </c>
      <c r="B724" s="1" t="s">
        <v>10160</v>
      </c>
      <c r="C724" s="1" t="s">
        <v>10161</v>
      </c>
      <c r="D724" s="1" t="s">
        <v>9760</v>
      </c>
      <c r="E724" s="1" t="s">
        <v>390</v>
      </c>
      <c r="F724" s="1" t="s">
        <v>10162</v>
      </c>
      <c r="G724" s="1" t="s">
        <v>2351</v>
      </c>
      <c r="H724" s="1" t="s">
        <v>2349</v>
      </c>
      <c r="I724" s="2">
        <v>0</v>
      </c>
      <c r="J724" s="1" t="s">
        <v>3867</v>
      </c>
      <c r="K724" s="1" t="s">
        <v>2352</v>
      </c>
      <c r="L724" s="1" t="s">
        <v>52</v>
      </c>
      <c r="M724" s="1" t="s">
        <v>264</v>
      </c>
      <c r="N724" s="1" t="s">
        <v>9777</v>
      </c>
      <c r="O724" s="1" t="s">
        <v>9787</v>
      </c>
      <c r="P724" s="1" t="s">
        <v>357</v>
      </c>
      <c r="Q724" s="1" t="s">
        <v>2350</v>
      </c>
      <c r="R724" s="1" t="s">
        <v>10164</v>
      </c>
      <c r="S724" s="1" t="s">
        <v>22</v>
      </c>
    </row>
    <row r="725" spans="1:19" ht="15" x14ac:dyDescent="0.25">
      <c r="A725" s="1" t="s">
        <v>10159</v>
      </c>
      <c r="B725" s="1" t="s">
        <v>10160</v>
      </c>
      <c r="C725" s="1" t="s">
        <v>10161</v>
      </c>
      <c r="D725" s="1" t="s">
        <v>9760</v>
      </c>
      <c r="E725" s="1" t="s">
        <v>390</v>
      </c>
      <c r="F725" s="1" t="s">
        <v>10162</v>
      </c>
      <c r="G725" s="1" t="s">
        <v>6070</v>
      </c>
      <c r="H725" s="1" t="s">
        <v>6069</v>
      </c>
      <c r="I725" s="2">
        <v>0</v>
      </c>
      <c r="J725" s="1" t="s">
        <v>3867</v>
      </c>
      <c r="K725" s="1" t="s">
        <v>6071</v>
      </c>
      <c r="L725" s="1" t="s">
        <v>52</v>
      </c>
      <c r="M725" s="1" t="s">
        <v>308</v>
      </c>
      <c r="N725" s="1" t="s">
        <v>9777</v>
      </c>
      <c r="O725" s="1" t="s">
        <v>9778</v>
      </c>
      <c r="P725" s="1" t="s">
        <v>381</v>
      </c>
      <c r="Q725" s="1" t="s">
        <v>3717</v>
      </c>
      <c r="R725" s="1" t="s">
        <v>9797</v>
      </c>
      <c r="S725" s="1" t="s">
        <v>22</v>
      </c>
    </row>
    <row r="726" spans="1:19" ht="15" x14ac:dyDescent="0.25">
      <c r="A726" s="1" t="s">
        <v>10159</v>
      </c>
      <c r="B726" s="1" t="s">
        <v>10160</v>
      </c>
      <c r="C726" s="1" t="s">
        <v>10161</v>
      </c>
      <c r="D726" s="1" t="s">
        <v>9760</v>
      </c>
      <c r="E726" s="1" t="s">
        <v>390</v>
      </c>
      <c r="F726" s="1" t="s">
        <v>10162</v>
      </c>
      <c r="G726" s="1" t="s">
        <v>6188</v>
      </c>
      <c r="H726" s="1" t="s">
        <v>6187</v>
      </c>
      <c r="I726" s="2">
        <v>0</v>
      </c>
      <c r="J726" s="1" t="s">
        <v>3867</v>
      </c>
      <c r="K726" s="1" t="s">
        <v>6189</v>
      </c>
      <c r="L726" s="1" t="s">
        <v>52</v>
      </c>
      <c r="M726" s="1" t="s">
        <v>264</v>
      </c>
      <c r="N726" s="1" t="s">
        <v>9777</v>
      </c>
      <c r="O726" s="1" t="s">
        <v>9787</v>
      </c>
      <c r="P726" s="1" t="s">
        <v>352</v>
      </c>
      <c r="Q726" s="1" t="s">
        <v>4928</v>
      </c>
      <c r="R726" s="1" t="s">
        <v>9848</v>
      </c>
      <c r="S726" s="1" t="s">
        <v>22</v>
      </c>
    </row>
    <row r="727" spans="1:19" ht="15" x14ac:dyDescent="0.25">
      <c r="A727" s="1" t="s">
        <v>10159</v>
      </c>
      <c r="B727" s="1" t="s">
        <v>10160</v>
      </c>
      <c r="C727" s="1" t="s">
        <v>10161</v>
      </c>
      <c r="D727" s="1" t="s">
        <v>9760</v>
      </c>
      <c r="E727" s="1" t="s">
        <v>390</v>
      </c>
      <c r="F727" s="1" t="s">
        <v>10162</v>
      </c>
      <c r="G727" s="1" t="s">
        <v>7346</v>
      </c>
      <c r="H727" s="1" t="s">
        <v>7344</v>
      </c>
      <c r="I727" s="2">
        <v>1013000</v>
      </c>
      <c r="J727" s="1" t="s">
        <v>3867</v>
      </c>
      <c r="K727" s="1" t="s">
        <v>7347</v>
      </c>
      <c r="L727" s="1" t="s">
        <v>52</v>
      </c>
      <c r="M727" s="1" t="s">
        <v>1886</v>
      </c>
      <c r="N727" s="1" t="s">
        <v>3600</v>
      </c>
      <c r="O727" s="1" t="s">
        <v>9792</v>
      </c>
      <c r="P727" s="1" t="s">
        <v>1908</v>
      </c>
      <c r="Q727" s="1" t="s">
        <v>7345</v>
      </c>
      <c r="R727" s="1" t="s">
        <v>9874</v>
      </c>
      <c r="S727" s="1" t="s">
        <v>22</v>
      </c>
    </row>
    <row r="728" spans="1:19" ht="15" x14ac:dyDescent="0.25">
      <c r="A728" s="1" t="s">
        <v>10159</v>
      </c>
      <c r="B728" s="1" t="s">
        <v>10160</v>
      </c>
      <c r="C728" s="1" t="s">
        <v>10161</v>
      </c>
      <c r="D728" s="1" t="s">
        <v>9760</v>
      </c>
      <c r="E728" s="1" t="s">
        <v>390</v>
      </c>
      <c r="F728" s="1" t="s">
        <v>10162</v>
      </c>
      <c r="G728" s="1" t="s">
        <v>7605</v>
      </c>
      <c r="H728" s="1" t="s">
        <v>7604</v>
      </c>
      <c r="I728" s="2">
        <v>0</v>
      </c>
      <c r="J728" s="1" t="s">
        <v>3867</v>
      </c>
      <c r="K728" s="1" t="s">
        <v>7606</v>
      </c>
      <c r="L728" s="1" t="s">
        <v>52</v>
      </c>
      <c r="M728" s="1" t="s">
        <v>1886</v>
      </c>
      <c r="N728" s="1" t="s">
        <v>3600</v>
      </c>
      <c r="O728" s="1" t="s">
        <v>9792</v>
      </c>
      <c r="P728" s="1" t="s">
        <v>1940</v>
      </c>
      <c r="Q728" s="1" t="s">
        <v>4816</v>
      </c>
      <c r="R728" s="1" t="s">
        <v>9786</v>
      </c>
      <c r="S728" s="1" t="s">
        <v>22</v>
      </c>
    </row>
    <row r="729" spans="1:19" ht="15" x14ac:dyDescent="0.25">
      <c r="A729" s="1" t="s">
        <v>10159</v>
      </c>
      <c r="B729" s="1" t="s">
        <v>10160</v>
      </c>
      <c r="C729" s="1" t="s">
        <v>10161</v>
      </c>
      <c r="D729" s="1" t="s">
        <v>9760</v>
      </c>
      <c r="E729" s="1" t="s">
        <v>390</v>
      </c>
      <c r="F729" s="1" t="s">
        <v>10162</v>
      </c>
      <c r="G729" s="1" t="s">
        <v>8560</v>
      </c>
      <c r="H729" s="1" t="s">
        <v>8557</v>
      </c>
      <c r="I729" s="2">
        <v>0</v>
      </c>
      <c r="J729" s="1" t="s">
        <v>7992</v>
      </c>
      <c r="K729" s="1" t="s">
        <v>8561</v>
      </c>
      <c r="L729" s="1" t="s">
        <v>52</v>
      </c>
      <c r="M729" s="1" t="s">
        <v>264</v>
      </c>
      <c r="N729" s="1" t="s">
        <v>9777</v>
      </c>
      <c r="O729" s="1" t="s">
        <v>9787</v>
      </c>
      <c r="P729" s="1" t="s">
        <v>352</v>
      </c>
      <c r="Q729" s="1" t="s">
        <v>8558</v>
      </c>
      <c r="R729" s="1" t="s">
        <v>9862</v>
      </c>
      <c r="S729" s="1" t="s">
        <v>22</v>
      </c>
    </row>
    <row r="730" spans="1:19" ht="15" x14ac:dyDescent="0.25">
      <c r="A730" s="1" t="s">
        <v>10159</v>
      </c>
      <c r="B730" s="1" t="s">
        <v>10160</v>
      </c>
      <c r="C730" s="1" t="s">
        <v>10161</v>
      </c>
      <c r="D730" s="1" t="s">
        <v>9760</v>
      </c>
      <c r="E730" s="1" t="s">
        <v>390</v>
      </c>
      <c r="F730" s="1" t="s">
        <v>10162</v>
      </c>
      <c r="G730" s="1" t="s">
        <v>8919</v>
      </c>
      <c r="H730" s="1" t="s">
        <v>8918</v>
      </c>
      <c r="I730" s="2">
        <v>0</v>
      </c>
      <c r="J730" s="1" t="s">
        <v>7992</v>
      </c>
      <c r="K730" s="1" t="s">
        <v>8920</v>
      </c>
      <c r="L730" s="1" t="s">
        <v>52</v>
      </c>
      <c r="M730" s="1" t="s">
        <v>1168</v>
      </c>
      <c r="N730" s="1" t="s">
        <v>9815</v>
      </c>
      <c r="O730" s="1" t="s">
        <v>9826</v>
      </c>
      <c r="P730" s="1" t="s">
        <v>6584</v>
      </c>
      <c r="Q730" s="1" t="s">
        <v>4853</v>
      </c>
      <c r="R730" s="1" t="s">
        <v>9797</v>
      </c>
      <c r="S730" s="1" t="s">
        <v>22</v>
      </c>
    </row>
    <row r="731" spans="1:19" ht="15" x14ac:dyDescent="0.25">
      <c r="A731" s="1" t="s">
        <v>10165</v>
      </c>
      <c r="B731" s="1" t="s">
        <v>10166</v>
      </c>
      <c r="C731" s="1" t="s">
        <v>9768</v>
      </c>
      <c r="D731" s="1" t="s">
        <v>9760</v>
      </c>
      <c r="E731" s="1" t="s">
        <v>3358</v>
      </c>
      <c r="F731" s="1" t="s">
        <v>10167</v>
      </c>
      <c r="G731" s="1" t="s">
        <v>3361</v>
      </c>
      <c r="H731" s="1" t="s">
        <v>3359</v>
      </c>
      <c r="I731" s="2">
        <v>345000</v>
      </c>
      <c r="J731" s="1" t="s">
        <v>2241</v>
      </c>
      <c r="K731" s="1" t="s">
        <v>3362</v>
      </c>
      <c r="L731" s="1" t="s">
        <v>52</v>
      </c>
      <c r="M731" s="1" t="s">
        <v>2066</v>
      </c>
      <c r="N731" s="1" t="s">
        <v>9762</v>
      </c>
      <c r="O731" s="1" t="s">
        <v>9763</v>
      </c>
      <c r="P731" s="1" t="s">
        <v>2429</v>
      </c>
      <c r="Q731" s="1" t="s">
        <v>3360</v>
      </c>
      <c r="R731" s="1" t="s">
        <v>9899</v>
      </c>
      <c r="S731" s="1" t="s">
        <v>22</v>
      </c>
    </row>
    <row r="732" spans="1:19" ht="15" x14ac:dyDescent="0.25">
      <c r="A732" s="1" t="s">
        <v>10165</v>
      </c>
      <c r="B732" s="1" t="s">
        <v>10166</v>
      </c>
      <c r="C732" s="1" t="s">
        <v>9768</v>
      </c>
      <c r="D732" s="1" t="s">
        <v>9760</v>
      </c>
      <c r="E732" s="1" t="s">
        <v>3358</v>
      </c>
      <c r="F732" s="1" t="s">
        <v>10167</v>
      </c>
      <c r="G732" s="1" t="s">
        <v>4328</v>
      </c>
      <c r="H732" s="1" t="s">
        <v>4327</v>
      </c>
      <c r="I732" s="2">
        <v>410000</v>
      </c>
      <c r="J732" s="1" t="s">
        <v>3867</v>
      </c>
      <c r="K732" s="1" t="s">
        <v>4329</v>
      </c>
      <c r="L732" s="1" t="s">
        <v>52</v>
      </c>
      <c r="M732" s="1" t="s">
        <v>2066</v>
      </c>
      <c r="N732" s="1" t="s">
        <v>9762</v>
      </c>
      <c r="O732" s="1" t="s">
        <v>9763</v>
      </c>
      <c r="P732" s="1" t="s">
        <v>2156</v>
      </c>
      <c r="Q732" s="1" t="s">
        <v>3594</v>
      </c>
      <c r="R732" s="1" t="s">
        <v>9860</v>
      </c>
      <c r="S732" s="1" t="s">
        <v>22</v>
      </c>
    </row>
    <row r="733" spans="1:19" ht="15" x14ac:dyDescent="0.25">
      <c r="A733" s="1" t="s">
        <v>10165</v>
      </c>
      <c r="B733" s="1" t="s">
        <v>10166</v>
      </c>
      <c r="C733" s="1" t="s">
        <v>9768</v>
      </c>
      <c r="D733" s="1" t="s">
        <v>9760</v>
      </c>
      <c r="E733" s="1" t="s">
        <v>3358</v>
      </c>
      <c r="F733" s="1" t="s">
        <v>10167</v>
      </c>
      <c r="G733" s="1" t="s">
        <v>3361</v>
      </c>
      <c r="H733" s="1" t="s">
        <v>3359</v>
      </c>
      <c r="I733" s="2">
        <v>0</v>
      </c>
      <c r="J733" s="1" t="s">
        <v>7992</v>
      </c>
      <c r="K733" s="1" t="s">
        <v>3362</v>
      </c>
      <c r="L733" s="1" t="s">
        <v>52</v>
      </c>
      <c r="M733" s="1" t="s">
        <v>2066</v>
      </c>
      <c r="N733" s="1" t="s">
        <v>9762</v>
      </c>
      <c r="O733" s="1" t="s">
        <v>9763</v>
      </c>
      <c r="P733" s="1" t="s">
        <v>2429</v>
      </c>
      <c r="Q733" s="1" t="s">
        <v>8195</v>
      </c>
      <c r="R733" s="1" t="s">
        <v>9942</v>
      </c>
      <c r="S733" s="1" t="s">
        <v>22</v>
      </c>
    </row>
    <row r="734" spans="1:19" ht="15" x14ac:dyDescent="0.25">
      <c r="A734" s="1" t="s">
        <v>10165</v>
      </c>
      <c r="B734" s="1" t="s">
        <v>10166</v>
      </c>
      <c r="C734" s="1" t="s">
        <v>9768</v>
      </c>
      <c r="D734" s="1" t="s">
        <v>9760</v>
      </c>
      <c r="E734" s="1" t="s">
        <v>3358</v>
      </c>
      <c r="F734" s="1" t="s">
        <v>10167</v>
      </c>
      <c r="G734" s="1" t="s">
        <v>9727</v>
      </c>
      <c r="H734" s="1" t="s">
        <v>9726</v>
      </c>
      <c r="I734" s="2">
        <v>0</v>
      </c>
      <c r="J734" s="1" t="s">
        <v>9667</v>
      </c>
      <c r="K734" s="1" t="s">
        <v>9728</v>
      </c>
      <c r="L734" s="1" t="s">
        <v>52</v>
      </c>
      <c r="M734" s="1" t="s">
        <v>1168</v>
      </c>
      <c r="N734" s="1" t="s">
        <v>9815</v>
      </c>
      <c r="O734" s="1" t="s">
        <v>9826</v>
      </c>
      <c r="P734" s="1" t="s">
        <v>1191</v>
      </c>
      <c r="Q734" s="1" t="s">
        <v>1694</v>
      </c>
      <c r="R734" s="1" t="s">
        <v>9797</v>
      </c>
      <c r="S734" s="1" t="s">
        <v>22</v>
      </c>
    </row>
    <row r="735" spans="1:19" ht="15" x14ac:dyDescent="0.25">
      <c r="A735" s="1" t="s">
        <v>10168</v>
      </c>
      <c r="B735" s="1" t="s">
        <v>10169</v>
      </c>
      <c r="C735" s="1" t="s">
        <v>9870</v>
      </c>
      <c r="D735" s="1" t="s">
        <v>9760</v>
      </c>
      <c r="E735" s="1" t="s">
        <v>2206</v>
      </c>
      <c r="F735" s="1" t="s">
        <v>10170</v>
      </c>
      <c r="G735" s="1" t="s">
        <v>3913</v>
      </c>
      <c r="H735" s="1" t="s">
        <v>3911</v>
      </c>
      <c r="I735" s="2">
        <v>0</v>
      </c>
      <c r="J735" s="1" t="s">
        <v>3867</v>
      </c>
      <c r="K735" s="1" t="s">
        <v>18</v>
      </c>
      <c r="L735" s="1" t="s">
        <v>23</v>
      </c>
      <c r="M735" s="1" t="s">
        <v>19</v>
      </c>
      <c r="N735" s="1" t="s">
        <v>9784</v>
      </c>
      <c r="O735" s="1" t="s">
        <v>9785</v>
      </c>
      <c r="P735" s="1" t="s">
        <v>20</v>
      </c>
      <c r="Q735" s="1" t="s">
        <v>3912</v>
      </c>
      <c r="R735" s="1" t="s">
        <v>10171</v>
      </c>
      <c r="S735" s="1" t="s">
        <v>1866</v>
      </c>
    </row>
    <row r="736" spans="1:19" ht="15" x14ac:dyDescent="0.25">
      <c r="A736" s="1" t="s">
        <v>10172</v>
      </c>
      <c r="B736" s="1" t="s">
        <v>10142</v>
      </c>
      <c r="C736" s="1" t="s">
        <v>10143</v>
      </c>
      <c r="D736" s="1" t="s">
        <v>9760</v>
      </c>
      <c r="E736" s="1" t="s">
        <v>118</v>
      </c>
      <c r="F736" s="1" t="s">
        <v>10144</v>
      </c>
      <c r="G736" s="1" t="s">
        <v>120</v>
      </c>
      <c r="H736" s="1" t="s">
        <v>119</v>
      </c>
      <c r="I736" s="2">
        <v>16798703</v>
      </c>
      <c r="J736" s="1" t="s">
        <v>14</v>
      </c>
      <c r="K736" s="1" t="s">
        <v>121</v>
      </c>
      <c r="L736" s="1" t="s">
        <v>52</v>
      </c>
      <c r="M736" s="1" t="s">
        <v>19</v>
      </c>
      <c r="N736" s="1" t="s">
        <v>9784</v>
      </c>
      <c r="O736" s="1" t="s">
        <v>9785</v>
      </c>
      <c r="P736" s="1" t="s">
        <v>20</v>
      </c>
      <c r="Q736" s="1" t="s">
        <v>15</v>
      </c>
      <c r="R736" s="1" t="s">
        <v>9789</v>
      </c>
      <c r="S736" s="1" t="s">
        <v>60</v>
      </c>
    </row>
    <row r="737" spans="1:19" ht="15" x14ac:dyDescent="0.25">
      <c r="A737" s="1" t="s">
        <v>10172</v>
      </c>
      <c r="B737" s="1" t="s">
        <v>10142</v>
      </c>
      <c r="C737" s="1" t="s">
        <v>10143</v>
      </c>
      <c r="D737" s="1" t="s">
        <v>9760</v>
      </c>
      <c r="E737" s="1" t="s">
        <v>118</v>
      </c>
      <c r="F737" s="1" t="s">
        <v>10144</v>
      </c>
      <c r="G737" s="1" t="s">
        <v>4871</v>
      </c>
      <c r="H737" s="1" t="s">
        <v>119</v>
      </c>
      <c r="I737" s="2">
        <v>0</v>
      </c>
      <c r="J737" s="1" t="s">
        <v>3867</v>
      </c>
      <c r="K737" s="1" t="s">
        <v>4872</v>
      </c>
      <c r="L737" s="1" t="s">
        <v>52</v>
      </c>
      <c r="M737" s="1" t="s">
        <v>19</v>
      </c>
      <c r="N737" s="1" t="s">
        <v>9784</v>
      </c>
      <c r="O737" s="1" t="s">
        <v>9785</v>
      </c>
      <c r="P737" s="1" t="s">
        <v>20</v>
      </c>
      <c r="Q737" s="1" t="s">
        <v>3623</v>
      </c>
      <c r="R737" s="1" t="s">
        <v>9797</v>
      </c>
      <c r="S737" s="1" t="s">
        <v>60</v>
      </c>
    </row>
    <row r="738" spans="1:19" ht="15" x14ac:dyDescent="0.25">
      <c r="A738" s="1" t="s">
        <v>10172</v>
      </c>
      <c r="B738" s="1" t="s">
        <v>10142</v>
      </c>
      <c r="C738" s="1" t="s">
        <v>10143</v>
      </c>
      <c r="D738" s="1" t="s">
        <v>9760</v>
      </c>
      <c r="E738" s="1" t="s">
        <v>118</v>
      </c>
      <c r="F738" s="1" t="s">
        <v>10144</v>
      </c>
      <c r="G738" s="1" t="s">
        <v>4895</v>
      </c>
      <c r="H738" s="1" t="s">
        <v>119</v>
      </c>
      <c r="I738" s="2">
        <v>0</v>
      </c>
      <c r="J738" s="1" t="s">
        <v>3867</v>
      </c>
      <c r="K738" s="1" t="s">
        <v>4896</v>
      </c>
      <c r="L738" s="1" t="s">
        <v>52</v>
      </c>
      <c r="M738" s="1" t="s">
        <v>19</v>
      </c>
      <c r="N738" s="1" t="s">
        <v>9784</v>
      </c>
      <c r="O738" s="1" t="s">
        <v>9785</v>
      </c>
      <c r="P738" s="1" t="s">
        <v>20</v>
      </c>
      <c r="Q738" s="1" t="s">
        <v>4516</v>
      </c>
      <c r="R738" s="1" t="s">
        <v>9817</v>
      </c>
      <c r="S738" s="1" t="s">
        <v>60</v>
      </c>
    </row>
    <row r="739" spans="1:19" ht="15" x14ac:dyDescent="0.25">
      <c r="A739" s="1" t="s">
        <v>10172</v>
      </c>
      <c r="B739" s="1" t="s">
        <v>10142</v>
      </c>
      <c r="C739" s="1" t="s">
        <v>10143</v>
      </c>
      <c r="D739" s="1" t="s">
        <v>9760</v>
      </c>
      <c r="E739" s="1" t="s">
        <v>118</v>
      </c>
      <c r="F739" s="1" t="s">
        <v>10144</v>
      </c>
      <c r="G739" s="1" t="s">
        <v>4953</v>
      </c>
      <c r="H739" s="1" t="s">
        <v>119</v>
      </c>
      <c r="I739" s="2">
        <v>0</v>
      </c>
      <c r="J739" s="1" t="s">
        <v>3867</v>
      </c>
      <c r="K739" s="1" t="s">
        <v>4954</v>
      </c>
      <c r="L739" s="1" t="s">
        <v>52</v>
      </c>
      <c r="M739" s="1" t="s">
        <v>19</v>
      </c>
      <c r="N739" s="1" t="s">
        <v>9784</v>
      </c>
      <c r="O739" s="1" t="s">
        <v>9785</v>
      </c>
      <c r="P739" s="1" t="s">
        <v>20</v>
      </c>
      <c r="Q739" s="1" t="s">
        <v>4952</v>
      </c>
      <c r="R739" s="1" t="s">
        <v>9786</v>
      </c>
      <c r="S739" s="1" t="s">
        <v>60</v>
      </c>
    </row>
    <row r="740" spans="1:19" ht="15" x14ac:dyDescent="0.25">
      <c r="A740" s="1" t="s">
        <v>10172</v>
      </c>
      <c r="B740" s="1" t="s">
        <v>10142</v>
      </c>
      <c r="C740" s="1" t="s">
        <v>10143</v>
      </c>
      <c r="D740" s="1" t="s">
        <v>9760</v>
      </c>
      <c r="E740" s="1" t="s">
        <v>118</v>
      </c>
      <c r="F740" s="1" t="s">
        <v>10144</v>
      </c>
      <c r="G740" s="1" t="s">
        <v>8280</v>
      </c>
      <c r="H740" s="1" t="s">
        <v>119</v>
      </c>
      <c r="I740" s="2">
        <v>0</v>
      </c>
      <c r="J740" s="1" t="s">
        <v>7992</v>
      </c>
      <c r="K740" s="1" t="s">
        <v>8281</v>
      </c>
      <c r="L740" s="1" t="s">
        <v>52</v>
      </c>
      <c r="M740" s="1" t="s">
        <v>19</v>
      </c>
      <c r="N740" s="1" t="s">
        <v>9784</v>
      </c>
      <c r="O740" s="1" t="s">
        <v>9785</v>
      </c>
      <c r="P740" s="1" t="s">
        <v>20</v>
      </c>
      <c r="Q740" s="1" t="s">
        <v>4853</v>
      </c>
      <c r="R740" s="1" t="s">
        <v>9797</v>
      </c>
      <c r="S740" s="1" t="s">
        <v>60</v>
      </c>
    </row>
    <row r="741" spans="1:19" ht="15" x14ac:dyDescent="0.25">
      <c r="A741" s="1" t="s">
        <v>10172</v>
      </c>
      <c r="B741" s="1" t="s">
        <v>10142</v>
      </c>
      <c r="C741" s="1" t="s">
        <v>10143</v>
      </c>
      <c r="D741" s="1" t="s">
        <v>9760</v>
      </c>
      <c r="E741" s="1" t="s">
        <v>118</v>
      </c>
      <c r="F741" s="1" t="s">
        <v>10144</v>
      </c>
      <c r="G741" s="1" t="s">
        <v>4953</v>
      </c>
      <c r="H741" s="1" t="s">
        <v>119</v>
      </c>
      <c r="I741" s="2">
        <v>3795359</v>
      </c>
      <c r="J741" s="1" t="s">
        <v>9599</v>
      </c>
      <c r="K741" s="1" t="s">
        <v>4954</v>
      </c>
      <c r="L741" s="1" t="s">
        <v>52</v>
      </c>
      <c r="M741" s="1" t="s">
        <v>19</v>
      </c>
      <c r="N741" s="1" t="s">
        <v>9784</v>
      </c>
      <c r="O741" s="1" t="s">
        <v>9785</v>
      </c>
      <c r="P741" s="1" t="s">
        <v>20</v>
      </c>
      <c r="Q741" s="1" t="s">
        <v>4952</v>
      </c>
      <c r="R741" s="1" t="s">
        <v>9786</v>
      </c>
      <c r="S741" s="1" t="s">
        <v>60</v>
      </c>
    </row>
    <row r="742" spans="1:19" ht="15" x14ac:dyDescent="0.25">
      <c r="A742" s="1" t="s">
        <v>10172</v>
      </c>
      <c r="B742" s="1" t="s">
        <v>10142</v>
      </c>
      <c r="C742" s="1" t="s">
        <v>10143</v>
      </c>
      <c r="D742" s="1" t="s">
        <v>9760</v>
      </c>
      <c r="E742" s="1" t="s">
        <v>118</v>
      </c>
      <c r="F742" s="1" t="s">
        <v>10144</v>
      </c>
      <c r="G742" s="1" t="s">
        <v>9684</v>
      </c>
      <c r="H742" s="1" t="s">
        <v>119</v>
      </c>
      <c r="I742" s="2">
        <v>-4000000</v>
      </c>
      <c r="J742" s="1" t="s">
        <v>9667</v>
      </c>
      <c r="K742" s="1" t="s">
        <v>9685</v>
      </c>
      <c r="L742" s="1" t="s">
        <v>52</v>
      </c>
      <c r="M742" s="1" t="s">
        <v>19</v>
      </c>
      <c r="N742" s="1" t="s">
        <v>9784</v>
      </c>
      <c r="O742" s="1" t="s">
        <v>9785</v>
      </c>
      <c r="P742" s="1" t="s">
        <v>59</v>
      </c>
      <c r="Q742" s="1" t="s">
        <v>9683</v>
      </c>
      <c r="R742" s="1" t="s">
        <v>9990</v>
      </c>
      <c r="S742" s="1" t="s">
        <v>60</v>
      </c>
    </row>
    <row r="743" spans="1:19" ht="15" x14ac:dyDescent="0.25">
      <c r="A743" s="1" t="s">
        <v>10172</v>
      </c>
      <c r="B743" s="1" t="s">
        <v>10142</v>
      </c>
      <c r="C743" s="1" t="s">
        <v>10143</v>
      </c>
      <c r="D743" s="1" t="s">
        <v>9760</v>
      </c>
      <c r="E743" s="1" t="s">
        <v>118</v>
      </c>
      <c r="F743" s="1" t="s">
        <v>10144</v>
      </c>
      <c r="G743" s="1" t="s">
        <v>8280</v>
      </c>
      <c r="H743" s="1" t="s">
        <v>119</v>
      </c>
      <c r="I743" s="2">
        <v>0</v>
      </c>
      <c r="J743" s="1" t="s">
        <v>9667</v>
      </c>
      <c r="K743" s="1" t="s">
        <v>8281</v>
      </c>
      <c r="L743" s="1" t="s">
        <v>52</v>
      </c>
      <c r="M743" s="1" t="s">
        <v>19</v>
      </c>
      <c r="N743" s="1" t="s">
        <v>9784</v>
      </c>
      <c r="O743" s="1" t="s">
        <v>9785</v>
      </c>
      <c r="P743" s="1" t="s">
        <v>20</v>
      </c>
      <c r="Q743" s="1" t="s">
        <v>4853</v>
      </c>
      <c r="R743" s="1" t="s">
        <v>9797</v>
      </c>
      <c r="S743" s="1" t="s">
        <v>60</v>
      </c>
    </row>
    <row r="744" spans="1:19" ht="15" x14ac:dyDescent="0.25">
      <c r="A744" s="1" t="s">
        <v>10172</v>
      </c>
      <c r="B744" s="1" t="s">
        <v>10142</v>
      </c>
      <c r="C744" s="1" t="s">
        <v>10143</v>
      </c>
      <c r="D744" s="1" t="s">
        <v>9760</v>
      </c>
      <c r="E744" s="1" t="s">
        <v>118</v>
      </c>
      <c r="F744" s="1" t="s">
        <v>10144</v>
      </c>
      <c r="G744" s="1" t="s">
        <v>4871</v>
      </c>
      <c r="H744" s="1" t="s">
        <v>119</v>
      </c>
      <c r="I744" s="2">
        <v>0</v>
      </c>
      <c r="J744" s="1" t="s">
        <v>9667</v>
      </c>
      <c r="K744" s="1" t="s">
        <v>4872</v>
      </c>
      <c r="L744" s="1" t="s">
        <v>52</v>
      </c>
      <c r="M744" s="1" t="s">
        <v>19</v>
      </c>
      <c r="N744" s="1" t="s">
        <v>9784</v>
      </c>
      <c r="O744" s="1" t="s">
        <v>9785</v>
      </c>
      <c r="P744" s="1" t="s">
        <v>20</v>
      </c>
      <c r="Q744" s="1" t="s">
        <v>3623</v>
      </c>
      <c r="R744" s="1" t="s">
        <v>9797</v>
      </c>
      <c r="S744" s="1" t="s">
        <v>60</v>
      </c>
    </row>
    <row r="745" spans="1:19" ht="15" x14ac:dyDescent="0.25">
      <c r="A745" s="1" t="s">
        <v>10173</v>
      </c>
      <c r="B745" s="1" t="s">
        <v>10174</v>
      </c>
      <c r="C745" s="1" t="s">
        <v>9759</v>
      </c>
      <c r="D745" s="1" t="s">
        <v>9760</v>
      </c>
      <c r="E745" s="1" t="s">
        <v>1615</v>
      </c>
      <c r="F745" s="1" t="s">
        <v>10175</v>
      </c>
      <c r="G745" s="1" t="s">
        <v>1617</v>
      </c>
      <c r="H745" s="1" t="s">
        <v>1616</v>
      </c>
      <c r="I745" s="2">
        <v>1000000</v>
      </c>
      <c r="J745" s="1" t="s">
        <v>14</v>
      </c>
      <c r="K745" s="1" t="s">
        <v>1608</v>
      </c>
      <c r="L745" s="1" t="s">
        <v>52</v>
      </c>
      <c r="M745" s="1" t="s">
        <v>1168</v>
      </c>
      <c r="N745" s="1" t="s">
        <v>9815</v>
      </c>
      <c r="O745" s="1" t="s">
        <v>9826</v>
      </c>
      <c r="P745" s="1" t="s">
        <v>1191</v>
      </c>
      <c r="Q745" s="1" t="s">
        <v>128</v>
      </c>
      <c r="R745" s="1" t="s">
        <v>9884</v>
      </c>
      <c r="S745" s="1" t="s">
        <v>22</v>
      </c>
    </row>
    <row r="746" spans="1:19" ht="15" x14ac:dyDescent="0.25">
      <c r="A746" s="1" t="s">
        <v>10176</v>
      </c>
      <c r="B746" s="1" t="s">
        <v>10177</v>
      </c>
      <c r="C746" s="1" t="s">
        <v>9934</v>
      </c>
      <c r="D746" s="1" t="s">
        <v>9760</v>
      </c>
      <c r="E746" s="1" t="s">
        <v>2152</v>
      </c>
      <c r="F746" s="1" t="s">
        <v>10178</v>
      </c>
      <c r="G746" s="1" t="s">
        <v>2154</v>
      </c>
      <c r="H746" s="1" t="s">
        <v>2153</v>
      </c>
      <c r="I746" s="2">
        <v>750000</v>
      </c>
      <c r="J746" s="1" t="s">
        <v>14</v>
      </c>
      <c r="K746" s="1" t="s">
        <v>2155</v>
      </c>
      <c r="L746" s="1" t="s">
        <v>52</v>
      </c>
      <c r="M746" s="1" t="s">
        <v>2066</v>
      </c>
      <c r="N746" s="1" t="s">
        <v>9762</v>
      </c>
      <c r="O746" s="1" t="s">
        <v>9763</v>
      </c>
      <c r="P746" s="1" t="s">
        <v>2156</v>
      </c>
      <c r="Q746" s="1" t="s">
        <v>128</v>
      </c>
      <c r="R746" s="1" t="s">
        <v>9884</v>
      </c>
      <c r="S746" s="1" t="s">
        <v>67</v>
      </c>
    </row>
    <row r="747" spans="1:19" ht="15" x14ac:dyDescent="0.25">
      <c r="A747" s="1" t="s">
        <v>10176</v>
      </c>
      <c r="B747" s="1" t="s">
        <v>10177</v>
      </c>
      <c r="C747" s="1" t="s">
        <v>9934</v>
      </c>
      <c r="D747" s="1" t="s">
        <v>9760</v>
      </c>
      <c r="E747" s="1" t="s">
        <v>2152</v>
      </c>
      <c r="F747" s="1" t="s">
        <v>10178</v>
      </c>
      <c r="G747" s="1" t="s">
        <v>2250</v>
      </c>
      <c r="H747" s="1" t="s">
        <v>2249</v>
      </c>
      <c r="I747" s="2">
        <v>498415</v>
      </c>
      <c r="J747" s="1" t="s">
        <v>2241</v>
      </c>
      <c r="K747" s="1" t="s">
        <v>2251</v>
      </c>
      <c r="L747" s="1" t="s">
        <v>23</v>
      </c>
      <c r="M747" s="1" t="s">
        <v>30</v>
      </c>
      <c r="N747" s="1" t="s">
        <v>9770</v>
      </c>
      <c r="O747" s="1" t="s">
        <v>9771</v>
      </c>
      <c r="P747" s="1" t="s">
        <v>37</v>
      </c>
      <c r="Q747" s="1" t="s">
        <v>106</v>
      </c>
      <c r="R747" s="1" t="s">
        <v>9903</v>
      </c>
      <c r="S747" s="1" t="s">
        <v>67</v>
      </c>
    </row>
    <row r="748" spans="1:19" ht="15" x14ac:dyDescent="0.25">
      <c r="A748" s="1" t="s">
        <v>10176</v>
      </c>
      <c r="B748" s="1" t="s">
        <v>10177</v>
      </c>
      <c r="C748" s="1" t="s">
        <v>9934</v>
      </c>
      <c r="D748" s="1" t="s">
        <v>9760</v>
      </c>
      <c r="E748" s="1" t="s">
        <v>2152</v>
      </c>
      <c r="F748" s="1" t="s">
        <v>10178</v>
      </c>
      <c r="G748" s="1" t="s">
        <v>2711</v>
      </c>
      <c r="H748" s="1" t="s">
        <v>2710</v>
      </c>
      <c r="I748" s="2">
        <v>794527</v>
      </c>
      <c r="J748" s="1" t="s">
        <v>2241</v>
      </c>
      <c r="K748" s="1" t="s">
        <v>2712</v>
      </c>
      <c r="L748" s="1" t="s">
        <v>52</v>
      </c>
      <c r="M748" s="1" t="s">
        <v>308</v>
      </c>
      <c r="N748" s="1" t="s">
        <v>9777</v>
      </c>
      <c r="O748" s="1" t="s">
        <v>9778</v>
      </c>
      <c r="P748" s="1" t="s">
        <v>381</v>
      </c>
      <c r="Q748" s="1" t="s">
        <v>2242</v>
      </c>
      <c r="R748" s="1" t="s">
        <v>10179</v>
      </c>
      <c r="S748" s="1" t="s">
        <v>67</v>
      </c>
    </row>
    <row r="749" spans="1:19" ht="15" x14ac:dyDescent="0.25">
      <c r="A749" s="1" t="s">
        <v>10176</v>
      </c>
      <c r="B749" s="1" t="s">
        <v>10177</v>
      </c>
      <c r="C749" s="1" t="s">
        <v>9934</v>
      </c>
      <c r="D749" s="1" t="s">
        <v>9760</v>
      </c>
      <c r="E749" s="1" t="s">
        <v>2152</v>
      </c>
      <c r="F749" s="1" t="s">
        <v>10178</v>
      </c>
      <c r="G749" s="1" t="s">
        <v>2850</v>
      </c>
      <c r="H749" s="1" t="s">
        <v>2849</v>
      </c>
      <c r="I749" s="2">
        <v>649993</v>
      </c>
      <c r="J749" s="1" t="s">
        <v>2241</v>
      </c>
      <c r="K749" s="1" t="s">
        <v>2851</v>
      </c>
      <c r="L749" s="1" t="s">
        <v>52</v>
      </c>
      <c r="M749" s="1" t="s">
        <v>264</v>
      </c>
      <c r="N749" s="1" t="s">
        <v>9777</v>
      </c>
      <c r="O749" s="1" t="s">
        <v>9787</v>
      </c>
      <c r="P749" s="1" t="s">
        <v>298</v>
      </c>
      <c r="Q749" s="1" t="s">
        <v>34</v>
      </c>
      <c r="R749" s="1" t="s">
        <v>9786</v>
      </c>
      <c r="S749" s="1" t="s">
        <v>67</v>
      </c>
    </row>
    <row r="750" spans="1:19" ht="15" x14ac:dyDescent="0.25">
      <c r="A750" s="1" t="s">
        <v>10176</v>
      </c>
      <c r="B750" s="1" t="s">
        <v>10177</v>
      </c>
      <c r="C750" s="1" t="s">
        <v>9934</v>
      </c>
      <c r="D750" s="1" t="s">
        <v>9760</v>
      </c>
      <c r="E750" s="1" t="s">
        <v>2152</v>
      </c>
      <c r="F750" s="1" t="s">
        <v>10178</v>
      </c>
      <c r="G750" s="1" t="s">
        <v>4163</v>
      </c>
      <c r="H750" s="1" t="s">
        <v>4162</v>
      </c>
      <c r="I750" s="2">
        <v>0</v>
      </c>
      <c r="J750" s="1" t="s">
        <v>3867</v>
      </c>
      <c r="K750" s="1" t="s">
        <v>4164</v>
      </c>
      <c r="L750" s="1" t="s">
        <v>52</v>
      </c>
      <c r="M750" s="1" t="s">
        <v>264</v>
      </c>
      <c r="N750" s="1" t="s">
        <v>9777</v>
      </c>
      <c r="O750" s="1" t="s">
        <v>9787</v>
      </c>
      <c r="P750" s="1" t="s">
        <v>357</v>
      </c>
      <c r="Q750" s="1" t="s">
        <v>3717</v>
      </c>
      <c r="R750" s="1" t="s">
        <v>9797</v>
      </c>
      <c r="S750" s="1" t="s">
        <v>67</v>
      </c>
    </row>
    <row r="751" spans="1:19" ht="15" x14ac:dyDescent="0.25">
      <c r="A751" s="1" t="s">
        <v>10176</v>
      </c>
      <c r="B751" s="1" t="s">
        <v>10177</v>
      </c>
      <c r="C751" s="1" t="s">
        <v>9934</v>
      </c>
      <c r="D751" s="1" t="s">
        <v>9760</v>
      </c>
      <c r="E751" s="1" t="s">
        <v>2152</v>
      </c>
      <c r="F751" s="1" t="s">
        <v>10178</v>
      </c>
      <c r="G751" s="1" t="s">
        <v>5767</v>
      </c>
      <c r="H751" s="1" t="s">
        <v>5766</v>
      </c>
      <c r="I751" s="2">
        <v>0</v>
      </c>
      <c r="J751" s="1" t="s">
        <v>3867</v>
      </c>
      <c r="K751" s="1" t="s">
        <v>5768</v>
      </c>
      <c r="L751" s="1" t="s">
        <v>52</v>
      </c>
      <c r="M751" s="1" t="s">
        <v>308</v>
      </c>
      <c r="N751" s="1" t="s">
        <v>9777</v>
      </c>
      <c r="O751" s="1" t="s">
        <v>9778</v>
      </c>
      <c r="P751" s="1" t="s">
        <v>366</v>
      </c>
      <c r="Q751" s="1" t="s">
        <v>4092</v>
      </c>
      <c r="R751" s="1" t="s">
        <v>9937</v>
      </c>
      <c r="S751" s="1" t="s">
        <v>67</v>
      </c>
    </row>
    <row r="752" spans="1:19" ht="15" x14ac:dyDescent="0.25">
      <c r="A752" s="1" t="s">
        <v>10176</v>
      </c>
      <c r="B752" s="1" t="s">
        <v>10177</v>
      </c>
      <c r="C752" s="1" t="s">
        <v>9934</v>
      </c>
      <c r="D752" s="1" t="s">
        <v>9760</v>
      </c>
      <c r="E752" s="1" t="s">
        <v>2152</v>
      </c>
      <c r="F752" s="1" t="s">
        <v>10178</v>
      </c>
      <c r="G752" s="1" t="s">
        <v>6965</v>
      </c>
      <c r="H752" s="1" t="s">
        <v>6963</v>
      </c>
      <c r="I752" s="2">
        <v>0</v>
      </c>
      <c r="J752" s="1" t="s">
        <v>3867</v>
      </c>
      <c r="K752" s="1" t="s">
        <v>6966</v>
      </c>
      <c r="L752" s="1" t="s">
        <v>52</v>
      </c>
      <c r="M752" s="1" t="s">
        <v>30</v>
      </c>
      <c r="N752" s="1" t="s">
        <v>9770</v>
      </c>
      <c r="O752" s="1" t="s">
        <v>9771</v>
      </c>
      <c r="P752" s="1" t="s">
        <v>4799</v>
      </c>
      <c r="Q752" s="1" t="s">
        <v>6964</v>
      </c>
      <c r="R752" s="1" t="s">
        <v>10082</v>
      </c>
      <c r="S752" s="1" t="s">
        <v>67</v>
      </c>
    </row>
    <row r="753" spans="1:19" ht="15" x14ac:dyDescent="0.25">
      <c r="A753" s="1" t="s">
        <v>10176</v>
      </c>
      <c r="B753" s="1" t="s">
        <v>10177</v>
      </c>
      <c r="C753" s="1" t="s">
        <v>9934</v>
      </c>
      <c r="D753" s="1" t="s">
        <v>9760</v>
      </c>
      <c r="E753" s="1" t="s">
        <v>2152</v>
      </c>
      <c r="F753" s="1" t="s">
        <v>10178</v>
      </c>
      <c r="G753" s="1" t="s">
        <v>7132</v>
      </c>
      <c r="H753" s="1" t="s">
        <v>7131</v>
      </c>
      <c r="I753" s="2">
        <v>311983</v>
      </c>
      <c r="J753" s="1" t="s">
        <v>3867</v>
      </c>
      <c r="K753" s="1" t="s">
        <v>7133</v>
      </c>
      <c r="L753" s="1" t="s">
        <v>52</v>
      </c>
      <c r="M753" s="1" t="s">
        <v>30</v>
      </c>
      <c r="N753" s="1" t="s">
        <v>9770</v>
      </c>
      <c r="O753" s="1" t="s">
        <v>9771</v>
      </c>
      <c r="P753" s="1" t="s">
        <v>1865</v>
      </c>
      <c r="Q753" s="1" t="s">
        <v>4816</v>
      </c>
      <c r="R753" s="1" t="s">
        <v>9786</v>
      </c>
      <c r="S753" s="1" t="s">
        <v>67</v>
      </c>
    </row>
    <row r="754" spans="1:19" ht="15" x14ac:dyDescent="0.25">
      <c r="A754" s="1" t="s">
        <v>10176</v>
      </c>
      <c r="B754" s="1" t="s">
        <v>10177</v>
      </c>
      <c r="C754" s="1" t="s">
        <v>9934</v>
      </c>
      <c r="D754" s="1" t="s">
        <v>9760</v>
      </c>
      <c r="E754" s="1" t="s">
        <v>2152</v>
      </c>
      <c r="F754" s="1" t="s">
        <v>10178</v>
      </c>
      <c r="G754" s="1" t="s">
        <v>8253</v>
      </c>
      <c r="H754" s="1" t="s">
        <v>7131</v>
      </c>
      <c r="I754" s="2">
        <v>0</v>
      </c>
      <c r="J754" s="1" t="s">
        <v>7992</v>
      </c>
      <c r="K754" s="1" t="s">
        <v>8254</v>
      </c>
      <c r="L754" s="1" t="s">
        <v>52</v>
      </c>
      <c r="M754" s="1" t="s">
        <v>30</v>
      </c>
      <c r="N754" s="1" t="s">
        <v>9770</v>
      </c>
      <c r="O754" s="1" t="s">
        <v>9771</v>
      </c>
      <c r="P754" s="1" t="s">
        <v>3872</v>
      </c>
      <c r="Q754" s="1" t="s">
        <v>8219</v>
      </c>
      <c r="R754" s="1" t="s">
        <v>9803</v>
      </c>
      <c r="S754" s="1" t="s">
        <v>67</v>
      </c>
    </row>
    <row r="755" spans="1:19" ht="15" x14ac:dyDescent="0.25">
      <c r="A755" s="1" t="s">
        <v>10180</v>
      </c>
      <c r="B755" s="1" t="s">
        <v>10139</v>
      </c>
      <c r="C755" s="1" t="s">
        <v>10119</v>
      </c>
      <c r="D755" s="1" t="s">
        <v>9760</v>
      </c>
      <c r="E755" s="1" t="s">
        <v>1861</v>
      </c>
      <c r="F755" s="1" t="s">
        <v>10140</v>
      </c>
      <c r="G755" s="1" t="s">
        <v>1863</v>
      </c>
      <c r="H755" s="1" t="s">
        <v>1862</v>
      </c>
      <c r="I755" s="2">
        <v>335250</v>
      </c>
      <c r="J755" s="1" t="s">
        <v>14</v>
      </c>
      <c r="K755" s="1" t="s">
        <v>1864</v>
      </c>
      <c r="L755" s="1" t="s">
        <v>52</v>
      </c>
      <c r="M755" s="1" t="s">
        <v>30</v>
      </c>
      <c r="N755" s="1" t="s">
        <v>9770</v>
      </c>
      <c r="O755" s="1" t="s">
        <v>9771</v>
      </c>
      <c r="P755" s="1" t="s">
        <v>1865</v>
      </c>
      <c r="Q755" s="1" t="s">
        <v>399</v>
      </c>
      <c r="R755" s="1" t="s">
        <v>9834</v>
      </c>
      <c r="S755" s="1" t="s">
        <v>1866</v>
      </c>
    </row>
    <row r="756" spans="1:19" ht="15" x14ac:dyDescent="0.25">
      <c r="A756" s="1" t="s">
        <v>10181</v>
      </c>
      <c r="B756" s="1" t="s">
        <v>9819</v>
      </c>
      <c r="C756" s="1" t="s">
        <v>9820</v>
      </c>
      <c r="D756" s="1" t="s">
        <v>9760</v>
      </c>
      <c r="E756" s="1" t="s">
        <v>8239</v>
      </c>
      <c r="F756" s="1" t="s">
        <v>9821</v>
      </c>
      <c r="G756" s="1" t="s">
        <v>8242</v>
      </c>
      <c r="H756" s="1" t="s">
        <v>8240</v>
      </c>
      <c r="I756" s="2">
        <v>0</v>
      </c>
      <c r="J756" s="1" t="s">
        <v>7992</v>
      </c>
      <c r="K756" s="1" t="s">
        <v>8243</v>
      </c>
      <c r="L756" s="1" t="s">
        <v>52</v>
      </c>
      <c r="M756" s="1" t="s">
        <v>30</v>
      </c>
      <c r="N756" s="1" t="s">
        <v>9770</v>
      </c>
      <c r="O756" s="1" t="s">
        <v>9771</v>
      </c>
      <c r="P756" s="1" t="s">
        <v>4799</v>
      </c>
      <c r="Q756" s="1" t="s">
        <v>8241</v>
      </c>
      <c r="R756" s="1" t="s">
        <v>10001</v>
      </c>
      <c r="S756" s="1" t="s">
        <v>1866</v>
      </c>
    </row>
    <row r="757" spans="1:19" ht="15" x14ac:dyDescent="0.25">
      <c r="A757" s="1" t="s">
        <v>10182</v>
      </c>
      <c r="B757" s="1" t="s">
        <v>10183</v>
      </c>
      <c r="C757" s="1" t="s">
        <v>10184</v>
      </c>
      <c r="D757" s="1" t="s">
        <v>9760</v>
      </c>
      <c r="E757" s="1" t="s">
        <v>1098</v>
      </c>
      <c r="F757" s="1" t="s">
        <v>10185</v>
      </c>
      <c r="G757" s="1" t="s">
        <v>1100</v>
      </c>
      <c r="H757" s="1" t="s">
        <v>1099</v>
      </c>
      <c r="I757" s="2">
        <v>473664</v>
      </c>
      <c r="J757" s="1" t="s">
        <v>14</v>
      </c>
      <c r="K757" s="1" t="s">
        <v>1101</v>
      </c>
      <c r="L757" s="1" t="s">
        <v>52</v>
      </c>
      <c r="M757" s="1" t="s">
        <v>264</v>
      </c>
      <c r="N757" s="1" t="s">
        <v>9777</v>
      </c>
      <c r="O757" s="1" t="s">
        <v>9787</v>
      </c>
      <c r="P757" s="1" t="s">
        <v>381</v>
      </c>
      <c r="Q757" s="1" t="s">
        <v>133</v>
      </c>
      <c r="R757" s="1" t="s">
        <v>9817</v>
      </c>
      <c r="S757" s="1" t="s">
        <v>22</v>
      </c>
    </row>
    <row r="758" spans="1:19" ht="15" x14ac:dyDescent="0.25">
      <c r="A758" s="1" t="s">
        <v>10182</v>
      </c>
      <c r="B758" s="1" t="s">
        <v>10183</v>
      </c>
      <c r="C758" s="1" t="s">
        <v>10184</v>
      </c>
      <c r="D758" s="1" t="s">
        <v>9760</v>
      </c>
      <c r="E758" s="1" t="s">
        <v>1098</v>
      </c>
      <c r="F758" s="1" t="s">
        <v>10185</v>
      </c>
      <c r="G758" s="1" t="s">
        <v>1135</v>
      </c>
      <c r="H758" s="1" t="s">
        <v>1134</v>
      </c>
      <c r="I758" s="2">
        <v>750000</v>
      </c>
      <c r="J758" s="1" t="s">
        <v>14</v>
      </c>
      <c r="K758" s="1" t="s">
        <v>1136</v>
      </c>
      <c r="L758" s="1" t="s">
        <v>52</v>
      </c>
      <c r="M758" s="1" t="s">
        <v>308</v>
      </c>
      <c r="N758" s="1" t="s">
        <v>9777</v>
      </c>
      <c r="O758" s="1" t="s">
        <v>9778</v>
      </c>
      <c r="P758" s="1" t="s">
        <v>381</v>
      </c>
      <c r="Q758" s="1" t="s">
        <v>34</v>
      </c>
      <c r="R758" s="1" t="s">
        <v>9786</v>
      </c>
      <c r="S758" s="1" t="s">
        <v>22</v>
      </c>
    </row>
    <row r="759" spans="1:19" ht="15" x14ac:dyDescent="0.25">
      <c r="A759" s="1" t="s">
        <v>10182</v>
      </c>
      <c r="B759" s="1" t="s">
        <v>10183</v>
      </c>
      <c r="C759" s="1" t="s">
        <v>10184</v>
      </c>
      <c r="D759" s="1" t="s">
        <v>9760</v>
      </c>
      <c r="E759" s="1" t="s">
        <v>1098</v>
      </c>
      <c r="F759" s="1" t="s">
        <v>10185</v>
      </c>
      <c r="G759" s="1" t="s">
        <v>2047</v>
      </c>
      <c r="H759" s="1" t="s">
        <v>2046</v>
      </c>
      <c r="I759" s="2">
        <v>140000</v>
      </c>
      <c r="J759" s="1" t="s">
        <v>14</v>
      </c>
      <c r="K759" s="1" t="s">
        <v>2048</v>
      </c>
      <c r="L759" s="1" t="s">
        <v>52</v>
      </c>
      <c r="M759" s="1" t="s">
        <v>1886</v>
      </c>
      <c r="N759" s="1" t="s">
        <v>3600</v>
      </c>
      <c r="O759" s="1" t="s">
        <v>9792</v>
      </c>
      <c r="P759" s="1" t="s">
        <v>1908</v>
      </c>
      <c r="Q759" s="1" t="s">
        <v>2024</v>
      </c>
      <c r="R759" s="1" t="s">
        <v>9853</v>
      </c>
      <c r="S759" s="1" t="s">
        <v>22</v>
      </c>
    </row>
    <row r="760" spans="1:19" ht="15" x14ac:dyDescent="0.25">
      <c r="A760" s="1" t="s">
        <v>10182</v>
      </c>
      <c r="B760" s="1" t="s">
        <v>10183</v>
      </c>
      <c r="C760" s="1" t="s">
        <v>10184</v>
      </c>
      <c r="D760" s="1" t="s">
        <v>9760</v>
      </c>
      <c r="E760" s="1" t="s">
        <v>1098</v>
      </c>
      <c r="F760" s="1" t="s">
        <v>10185</v>
      </c>
      <c r="G760" s="1" t="s">
        <v>2468</v>
      </c>
      <c r="H760" s="1" t="s">
        <v>2467</v>
      </c>
      <c r="I760" s="2">
        <v>436000</v>
      </c>
      <c r="J760" s="1" t="s">
        <v>2241</v>
      </c>
      <c r="K760" s="1" t="s">
        <v>2469</v>
      </c>
      <c r="L760" s="1" t="s">
        <v>52</v>
      </c>
      <c r="M760" s="1" t="s">
        <v>2066</v>
      </c>
      <c r="N760" s="1" t="s">
        <v>9762</v>
      </c>
      <c r="O760" s="1" t="s">
        <v>9763</v>
      </c>
      <c r="P760" s="1" t="s">
        <v>2067</v>
      </c>
      <c r="Q760" s="1" t="s">
        <v>2341</v>
      </c>
      <c r="R760" s="1" t="s">
        <v>10136</v>
      </c>
      <c r="S760" s="1" t="s">
        <v>22</v>
      </c>
    </row>
    <row r="761" spans="1:19" ht="15" x14ac:dyDescent="0.25">
      <c r="A761" s="1" t="s">
        <v>10182</v>
      </c>
      <c r="B761" s="1" t="s">
        <v>10183</v>
      </c>
      <c r="C761" s="1" t="s">
        <v>10184</v>
      </c>
      <c r="D761" s="1" t="s">
        <v>9760</v>
      </c>
      <c r="E761" s="1" t="s">
        <v>1098</v>
      </c>
      <c r="F761" s="1" t="s">
        <v>10185</v>
      </c>
      <c r="G761" s="1" t="s">
        <v>2751</v>
      </c>
      <c r="H761" s="1" t="s">
        <v>2750</v>
      </c>
      <c r="I761" s="2">
        <v>478230</v>
      </c>
      <c r="J761" s="1" t="s">
        <v>2241</v>
      </c>
      <c r="K761" s="1" t="s">
        <v>2645</v>
      </c>
      <c r="L761" s="1" t="s">
        <v>52</v>
      </c>
      <c r="M761" s="1" t="s">
        <v>308</v>
      </c>
      <c r="N761" s="1" t="s">
        <v>9777</v>
      </c>
      <c r="O761" s="1" t="s">
        <v>9778</v>
      </c>
      <c r="P761" s="1" t="s">
        <v>366</v>
      </c>
      <c r="Q761" s="1" t="s">
        <v>399</v>
      </c>
      <c r="R761" s="1" t="s">
        <v>9834</v>
      </c>
      <c r="S761" s="1" t="s">
        <v>22</v>
      </c>
    </row>
    <row r="762" spans="1:19" ht="15" x14ac:dyDescent="0.25">
      <c r="A762" s="1" t="s">
        <v>10182</v>
      </c>
      <c r="B762" s="1" t="s">
        <v>10183</v>
      </c>
      <c r="C762" s="1" t="s">
        <v>10184</v>
      </c>
      <c r="D762" s="1" t="s">
        <v>9760</v>
      </c>
      <c r="E762" s="1" t="s">
        <v>1098</v>
      </c>
      <c r="F762" s="1" t="s">
        <v>10185</v>
      </c>
      <c r="G762" s="1" t="s">
        <v>2823</v>
      </c>
      <c r="H762" s="1" t="s">
        <v>2822</v>
      </c>
      <c r="I762" s="2">
        <v>2249998</v>
      </c>
      <c r="J762" s="1" t="s">
        <v>2241</v>
      </c>
      <c r="K762" s="1" t="s">
        <v>2824</v>
      </c>
      <c r="L762" s="1" t="s">
        <v>52</v>
      </c>
      <c r="M762" s="1" t="s">
        <v>264</v>
      </c>
      <c r="N762" s="1" t="s">
        <v>9777</v>
      </c>
      <c r="O762" s="1" t="s">
        <v>9787</v>
      </c>
      <c r="P762" s="1" t="s">
        <v>352</v>
      </c>
      <c r="Q762" s="1" t="s">
        <v>2404</v>
      </c>
      <c r="R762" s="1" t="s">
        <v>9995</v>
      </c>
      <c r="S762" s="1" t="s">
        <v>22</v>
      </c>
    </row>
    <row r="763" spans="1:19" ht="15" x14ac:dyDescent="0.25">
      <c r="A763" s="1" t="s">
        <v>10182</v>
      </c>
      <c r="B763" s="1" t="s">
        <v>10183</v>
      </c>
      <c r="C763" s="1" t="s">
        <v>10184</v>
      </c>
      <c r="D763" s="1" t="s">
        <v>9760</v>
      </c>
      <c r="E763" s="1" t="s">
        <v>1098</v>
      </c>
      <c r="F763" s="1" t="s">
        <v>10185</v>
      </c>
      <c r="G763" s="1" t="s">
        <v>3188</v>
      </c>
      <c r="H763" s="1" t="s">
        <v>3187</v>
      </c>
      <c r="I763" s="2">
        <v>289852</v>
      </c>
      <c r="J763" s="1" t="s">
        <v>2241</v>
      </c>
      <c r="K763" s="1" t="s">
        <v>3189</v>
      </c>
      <c r="L763" s="1" t="s">
        <v>52</v>
      </c>
      <c r="M763" s="1" t="s">
        <v>308</v>
      </c>
      <c r="N763" s="1" t="s">
        <v>9777</v>
      </c>
      <c r="O763" s="1" t="s">
        <v>9778</v>
      </c>
      <c r="P763" s="1" t="s">
        <v>366</v>
      </c>
      <c r="Q763" s="1" t="s">
        <v>876</v>
      </c>
      <c r="R763" s="1" t="s">
        <v>9796</v>
      </c>
      <c r="S763" s="1" t="s">
        <v>22</v>
      </c>
    </row>
    <row r="764" spans="1:19" ht="15" x14ac:dyDescent="0.25">
      <c r="A764" s="1" t="s">
        <v>10182</v>
      </c>
      <c r="B764" s="1" t="s">
        <v>10183</v>
      </c>
      <c r="C764" s="1" t="s">
        <v>10184</v>
      </c>
      <c r="D764" s="1" t="s">
        <v>9760</v>
      </c>
      <c r="E764" s="1" t="s">
        <v>1098</v>
      </c>
      <c r="F764" s="1" t="s">
        <v>10185</v>
      </c>
      <c r="G764" s="1" t="s">
        <v>3990</v>
      </c>
      <c r="H764" s="1" t="s">
        <v>3989</v>
      </c>
      <c r="I764" s="2">
        <v>0</v>
      </c>
      <c r="J764" s="1" t="s">
        <v>3867</v>
      </c>
      <c r="K764" s="1" t="s">
        <v>3991</v>
      </c>
      <c r="L764" s="1" t="s">
        <v>23</v>
      </c>
      <c r="M764" s="1" t="s">
        <v>19</v>
      </c>
      <c r="N764" s="1" t="s">
        <v>9784</v>
      </c>
      <c r="O764" s="1" t="s">
        <v>9785</v>
      </c>
      <c r="P764" s="1" t="s">
        <v>3985</v>
      </c>
      <c r="Q764" s="1" t="s">
        <v>3654</v>
      </c>
      <c r="R764" s="1" t="s">
        <v>9817</v>
      </c>
      <c r="S764" s="1" t="s">
        <v>22</v>
      </c>
    </row>
    <row r="765" spans="1:19" ht="15" x14ac:dyDescent="0.25">
      <c r="A765" s="1" t="s">
        <v>10182</v>
      </c>
      <c r="B765" s="1" t="s">
        <v>10183</v>
      </c>
      <c r="C765" s="1" t="s">
        <v>10184</v>
      </c>
      <c r="D765" s="1" t="s">
        <v>9760</v>
      </c>
      <c r="E765" s="1" t="s">
        <v>1098</v>
      </c>
      <c r="F765" s="1" t="s">
        <v>10185</v>
      </c>
      <c r="G765" s="1" t="s">
        <v>4270</v>
      </c>
      <c r="H765" s="1" t="s">
        <v>2822</v>
      </c>
      <c r="I765" s="2">
        <v>0</v>
      </c>
      <c r="J765" s="1" t="s">
        <v>3867</v>
      </c>
      <c r="K765" s="1" t="s">
        <v>4271</v>
      </c>
      <c r="L765" s="1" t="s">
        <v>52</v>
      </c>
      <c r="M765" s="1" t="s">
        <v>264</v>
      </c>
      <c r="N765" s="1" t="s">
        <v>9777</v>
      </c>
      <c r="O765" s="1" t="s">
        <v>9787</v>
      </c>
      <c r="P765" s="1" t="s">
        <v>352</v>
      </c>
      <c r="Q765" s="1" t="s">
        <v>4137</v>
      </c>
      <c r="R765" s="1" t="s">
        <v>9852</v>
      </c>
      <c r="S765" s="1" t="s">
        <v>22</v>
      </c>
    </row>
    <row r="766" spans="1:19" ht="15" x14ac:dyDescent="0.25">
      <c r="A766" s="1" t="s">
        <v>10182</v>
      </c>
      <c r="B766" s="1" t="s">
        <v>10183</v>
      </c>
      <c r="C766" s="1" t="s">
        <v>10184</v>
      </c>
      <c r="D766" s="1" t="s">
        <v>9760</v>
      </c>
      <c r="E766" s="1" t="s">
        <v>1098</v>
      </c>
      <c r="F766" s="1" t="s">
        <v>10185</v>
      </c>
      <c r="G766" s="1" t="s">
        <v>4517</v>
      </c>
      <c r="H766" s="1" t="s">
        <v>4515</v>
      </c>
      <c r="I766" s="2">
        <v>250000</v>
      </c>
      <c r="J766" s="1" t="s">
        <v>3867</v>
      </c>
      <c r="K766" s="1" t="s">
        <v>4518</v>
      </c>
      <c r="L766" s="1" t="s">
        <v>52</v>
      </c>
      <c r="M766" s="1" t="s">
        <v>1886</v>
      </c>
      <c r="N766" s="1" t="s">
        <v>3600</v>
      </c>
      <c r="O766" s="1" t="s">
        <v>9792</v>
      </c>
      <c r="P766" s="1" t="s">
        <v>1908</v>
      </c>
      <c r="Q766" s="1" t="s">
        <v>4516</v>
      </c>
      <c r="R766" s="1" t="s">
        <v>9817</v>
      </c>
      <c r="S766" s="1" t="s">
        <v>22</v>
      </c>
    </row>
    <row r="767" spans="1:19" ht="15" x14ac:dyDescent="0.25">
      <c r="A767" s="1" t="s">
        <v>10182</v>
      </c>
      <c r="B767" s="1" t="s">
        <v>10183</v>
      </c>
      <c r="C767" s="1" t="s">
        <v>10184</v>
      </c>
      <c r="D767" s="1" t="s">
        <v>9760</v>
      </c>
      <c r="E767" s="1" t="s">
        <v>1098</v>
      </c>
      <c r="F767" s="1" t="s">
        <v>10185</v>
      </c>
      <c r="G767" s="1" t="s">
        <v>5391</v>
      </c>
      <c r="H767" s="1" t="s">
        <v>5390</v>
      </c>
      <c r="I767" s="2">
        <v>0</v>
      </c>
      <c r="J767" s="1" t="s">
        <v>3867</v>
      </c>
      <c r="K767" s="1" t="s">
        <v>5392</v>
      </c>
      <c r="L767" s="1" t="s">
        <v>52</v>
      </c>
      <c r="M767" s="1" t="s">
        <v>308</v>
      </c>
      <c r="N767" s="1" t="s">
        <v>9777</v>
      </c>
      <c r="O767" s="1" t="s">
        <v>9778</v>
      </c>
      <c r="P767" s="1" t="s">
        <v>372</v>
      </c>
      <c r="Q767" s="1" t="s">
        <v>4068</v>
      </c>
      <c r="R767" s="1" t="s">
        <v>9798</v>
      </c>
      <c r="S767" s="1" t="s">
        <v>22</v>
      </c>
    </row>
    <row r="768" spans="1:19" ht="15" x14ac:dyDescent="0.25">
      <c r="A768" s="1" t="s">
        <v>10182</v>
      </c>
      <c r="B768" s="1" t="s">
        <v>10183</v>
      </c>
      <c r="C768" s="1" t="s">
        <v>10184</v>
      </c>
      <c r="D768" s="1" t="s">
        <v>9760</v>
      </c>
      <c r="E768" s="1" t="s">
        <v>1098</v>
      </c>
      <c r="F768" s="1" t="s">
        <v>10185</v>
      </c>
      <c r="G768" s="1" t="s">
        <v>5675</v>
      </c>
      <c r="H768" s="1" t="s">
        <v>5674</v>
      </c>
      <c r="I768" s="2">
        <v>0</v>
      </c>
      <c r="J768" s="1" t="s">
        <v>3867</v>
      </c>
      <c r="K768" s="1" t="s">
        <v>5676</v>
      </c>
      <c r="L768" s="1" t="s">
        <v>52</v>
      </c>
      <c r="M768" s="1" t="s">
        <v>264</v>
      </c>
      <c r="N768" s="1" t="s">
        <v>9777</v>
      </c>
      <c r="O768" s="1" t="s">
        <v>9787</v>
      </c>
      <c r="P768" s="1" t="s">
        <v>270</v>
      </c>
      <c r="Q768" s="1" t="s">
        <v>3694</v>
      </c>
      <c r="R768" s="1" t="s">
        <v>9817</v>
      </c>
      <c r="S768" s="1" t="s">
        <v>22</v>
      </c>
    </row>
    <row r="769" spans="1:19" ht="15" x14ac:dyDescent="0.25">
      <c r="A769" s="1" t="s">
        <v>10182</v>
      </c>
      <c r="B769" s="1" t="s">
        <v>10183</v>
      </c>
      <c r="C769" s="1" t="s">
        <v>10184</v>
      </c>
      <c r="D769" s="1" t="s">
        <v>9760</v>
      </c>
      <c r="E769" s="1" t="s">
        <v>1098</v>
      </c>
      <c r="F769" s="1" t="s">
        <v>10185</v>
      </c>
      <c r="G769" s="1" t="s">
        <v>5946</v>
      </c>
      <c r="H769" s="1" t="s">
        <v>5945</v>
      </c>
      <c r="I769" s="2">
        <v>0</v>
      </c>
      <c r="J769" s="1" t="s">
        <v>3867</v>
      </c>
      <c r="K769" s="1" t="s">
        <v>5947</v>
      </c>
      <c r="L769" s="1" t="s">
        <v>52</v>
      </c>
      <c r="M769" s="1" t="s">
        <v>264</v>
      </c>
      <c r="N769" s="1" t="s">
        <v>9777</v>
      </c>
      <c r="O769" s="1" t="s">
        <v>9787</v>
      </c>
      <c r="P769" s="1" t="s">
        <v>339</v>
      </c>
      <c r="Q769" s="1" t="s">
        <v>4816</v>
      </c>
      <c r="R769" s="1" t="s">
        <v>9786</v>
      </c>
      <c r="S769" s="1" t="s">
        <v>22</v>
      </c>
    </row>
    <row r="770" spans="1:19" ht="15" x14ac:dyDescent="0.25">
      <c r="A770" s="1" t="s">
        <v>10182</v>
      </c>
      <c r="B770" s="1" t="s">
        <v>10183</v>
      </c>
      <c r="C770" s="1" t="s">
        <v>10184</v>
      </c>
      <c r="D770" s="1" t="s">
        <v>9760</v>
      </c>
      <c r="E770" s="1" t="s">
        <v>1098</v>
      </c>
      <c r="F770" s="1" t="s">
        <v>10185</v>
      </c>
      <c r="G770" s="1" t="s">
        <v>6219</v>
      </c>
      <c r="H770" s="1" t="s">
        <v>6218</v>
      </c>
      <c r="I770" s="2">
        <v>0</v>
      </c>
      <c r="J770" s="1" t="s">
        <v>3867</v>
      </c>
      <c r="K770" s="1" t="s">
        <v>6220</v>
      </c>
      <c r="L770" s="1" t="s">
        <v>52</v>
      </c>
      <c r="M770" s="1" t="s">
        <v>264</v>
      </c>
      <c r="N770" s="1" t="s">
        <v>9777</v>
      </c>
      <c r="O770" s="1" t="s">
        <v>9787</v>
      </c>
      <c r="P770" s="1" t="s">
        <v>298</v>
      </c>
      <c r="Q770" s="1" t="s">
        <v>4928</v>
      </c>
      <c r="R770" s="1" t="s">
        <v>9848</v>
      </c>
      <c r="S770" s="1" t="s">
        <v>22</v>
      </c>
    </row>
    <row r="771" spans="1:19" ht="15" x14ac:dyDescent="0.25">
      <c r="A771" s="1" t="s">
        <v>10182</v>
      </c>
      <c r="B771" s="1" t="s">
        <v>10183</v>
      </c>
      <c r="C771" s="1" t="s">
        <v>10184</v>
      </c>
      <c r="D771" s="1" t="s">
        <v>9760</v>
      </c>
      <c r="E771" s="1" t="s">
        <v>1098</v>
      </c>
      <c r="F771" s="1" t="s">
        <v>10185</v>
      </c>
      <c r="G771" s="1" t="s">
        <v>6530</v>
      </c>
      <c r="H771" s="1" t="s">
        <v>6529</v>
      </c>
      <c r="I771" s="2">
        <v>500000</v>
      </c>
      <c r="J771" s="1" t="s">
        <v>3867</v>
      </c>
      <c r="K771" s="1" t="s">
        <v>6531</v>
      </c>
      <c r="L771" s="1" t="s">
        <v>52</v>
      </c>
      <c r="M771" s="1" t="s">
        <v>264</v>
      </c>
      <c r="N771" s="1" t="s">
        <v>9777</v>
      </c>
      <c r="O771" s="1" t="s">
        <v>9787</v>
      </c>
      <c r="P771" s="1" t="s">
        <v>357</v>
      </c>
      <c r="Q771" s="1" t="s">
        <v>3654</v>
      </c>
      <c r="R771" s="1" t="s">
        <v>9817</v>
      </c>
      <c r="S771" s="1" t="s">
        <v>22</v>
      </c>
    </row>
    <row r="772" spans="1:19" ht="15" x14ac:dyDescent="0.25">
      <c r="A772" s="1" t="s">
        <v>10182</v>
      </c>
      <c r="B772" s="1" t="s">
        <v>10183</v>
      </c>
      <c r="C772" s="1" t="s">
        <v>10184</v>
      </c>
      <c r="D772" s="1" t="s">
        <v>9760</v>
      </c>
      <c r="E772" s="1" t="s">
        <v>1098</v>
      </c>
      <c r="F772" s="1" t="s">
        <v>10185</v>
      </c>
      <c r="G772" s="1" t="s">
        <v>7872</v>
      </c>
      <c r="H772" s="1" t="s">
        <v>7871</v>
      </c>
      <c r="I772" s="2">
        <v>0</v>
      </c>
      <c r="J772" s="1" t="s">
        <v>3867</v>
      </c>
      <c r="K772" s="1" t="s">
        <v>7873</v>
      </c>
      <c r="L772" s="1" t="s">
        <v>52</v>
      </c>
      <c r="M772" s="1" t="s">
        <v>2066</v>
      </c>
      <c r="N772" s="1" t="s">
        <v>9762</v>
      </c>
      <c r="O772" s="1" t="s">
        <v>9763</v>
      </c>
      <c r="P772" s="1" t="s">
        <v>2067</v>
      </c>
      <c r="Q772" s="1" t="s">
        <v>4816</v>
      </c>
      <c r="R772" s="1" t="s">
        <v>9786</v>
      </c>
      <c r="S772" s="1" t="s">
        <v>22</v>
      </c>
    </row>
    <row r="773" spans="1:19" ht="15" x14ac:dyDescent="0.25">
      <c r="A773" s="1" t="s">
        <v>10182</v>
      </c>
      <c r="B773" s="1" t="s">
        <v>10183</v>
      </c>
      <c r="C773" s="1" t="s">
        <v>10184</v>
      </c>
      <c r="D773" s="1" t="s">
        <v>9760</v>
      </c>
      <c r="E773" s="1" t="s">
        <v>1098</v>
      </c>
      <c r="F773" s="1" t="s">
        <v>10185</v>
      </c>
      <c r="G773" s="1" t="s">
        <v>7875</v>
      </c>
      <c r="H773" s="1" t="s">
        <v>7874</v>
      </c>
      <c r="I773" s="2">
        <v>0</v>
      </c>
      <c r="J773" s="1" t="s">
        <v>3867</v>
      </c>
      <c r="K773" s="1" t="s">
        <v>7876</v>
      </c>
      <c r="L773" s="1" t="s">
        <v>52</v>
      </c>
      <c r="M773" s="1" t="s">
        <v>2066</v>
      </c>
      <c r="N773" s="1" t="s">
        <v>9762</v>
      </c>
      <c r="O773" s="1" t="s">
        <v>9763</v>
      </c>
      <c r="P773" s="1" t="s">
        <v>2067</v>
      </c>
      <c r="Q773" s="1" t="s">
        <v>3717</v>
      </c>
      <c r="R773" s="1" t="s">
        <v>9797</v>
      </c>
      <c r="S773" s="1" t="s">
        <v>22</v>
      </c>
    </row>
    <row r="774" spans="1:19" ht="15" x14ac:dyDescent="0.25">
      <c r="A774" s="1" t="s">
        <v>10182</v>
      </c>
      <c r="B774" s="1" t="s">
        <v>10183</v>
      </c>
      <c r="C774" s="1" t="s">
        <v>10184</v>
      </c>
      <c r="D774" s="1" t="s">
        <v>9760</v>
      </c>
      <c r="E774" s="1" t="s">
        <v>1098</v>
      </c>
      <c r="F774" s="1" t="s">
        <v>10185</v>
      </c>
      <c r="G774" s="1" t="s">
        <v>8436</v>
      </c>
      <c r="H774" s="1" t="s">
        <v>8435</v>
      </c>
      <c r="I774" s="2">
        <v>0</v>
      </c>
      <c r="J774" s="1" t="s">
        <v>7992</v>
      </c>
      <c r="K774" s="1" t="s">
        <v>8437</v>
      </c>
      <c r="L774" s="1" t="s">
        <v>52</v>
      </c>
      <c r="M774" s="1" t="s">
        <v>264</v>
      </c>
      <c r="N774" s="1" t="s">
        <v>9777</v>
      </c>
      <c r="O774" s="1" t="s">
        <v>9787</v>
      </c>
      <c r="P774" s="1" t="s">
        <v>352</v>
      </c>
      <c r="Q774" s="1" t="s">
        <v>3475</v>
      </c>
      <c r="R774" s="1" t="s">
        <v>9797</v>
      </c>
      <c r="S774" s="1" t="s">
        <v>22</v>
      </c>
    </row>
    <row r="775" spans="1:19" ht="15" x14ac:dyDescent="0.25">
      <c r="A775" s="1" t="s">
        <v>10182</v>
      </c>
      <c r="B775" s="1" t="s">
        <v>10183</v>
      </c>
      <c r="C775" s="1" t="s">
        <v>10184</v>
      </c>
      <c r="D775" s="1" t="s">
        <v>9760</v>
      </c>
      <c r="E775" s="1" t="s">
        <v>1098</v>
      </c>
      <c r="F775" s="1" t="s">
        <v>10185</v>
      </c>
      <c r="G775" s="1" t="s">
        <v>8456</v>
      </c>
      <c r="H775" s="1" t="s">
        <v>8455</v>
      </c>
      <c r="I775" s="2">
        <v>0</v>
      </c>
      <c r="J775" s="1" t="s">
        <v>7992</v>
      </c>
      <c r="K775" s="1" t="s">
        <v>8457</v>
      </c>
      <c r="L775" s="1" t="s">
        <v>52</v>
      </c>
      <c r="M775" s="1" t="s">
        <v>308</v>
      </c>
      <c r="N775" s="1" t="s">
        <v>9777</v>
      </c>
      <c r="O775" s="1" t="s">
        <v>9778</v>
      </c>
      <c r="P775" s="1" t="s">
        <v>314</v>
      </c>
      <c r="Q775" s="1" t="s">
        <v>8420</v>
      </c>
      <c r="R775" s="1" t="s">
        <v>10106</v>
      </c>
      <c r="S775" s="1" t="s">
        <v>22</v>
      </c>
    </row>
    <row r="776" spans="1:19" ht="15" x14ac:dyDescent="0.25">
      <c r="A776" s="1" t="s">
        <v>10182</v>
      </c>
      <c r="B776" s="1" t="s">
        <v>10183</v>
      </c>
      <c r="C776" s="1" t="s">
        <v>10184</v>
      </c>
      <c r="D776" s="1" t="s">
        <v>9760</v>
      </c>
      <c r="E776" s="1" t="s">
        <v>1098</v>
      </c>
      <c r="F776" s="1" t="s">
        <v>10185</v>
      </c>
      <c r="G776" s="1" t="s">
        <v>9701</v>
      </c>
      <c r="H776" s="1" t="s">
        <v>6529</v>
      </c>
      <c r="I776" s="2">
        <v>0</v>
      </c>
      <c r="J776" s="1" t="s">
        <v>9667</v>
      </c>
      <c r="K776" s="1" t="s">
        <v>9702</v>
      </c>
      <c r="L776" s="1" t="s">
        <v>52</v>
      </c>
      <c r="M776" s="1" t="s">
        <v>264</v>
      </c>
      <c r="N776" s="1" t="s">
        <v>9777</v>
      </c>
      <c r="O776" s="1" t="s">
        <v>9787</v>
      </c>
      <c r="P776" s="1" t="s">
        <v>357</v>
      </c>
      <c r="Q776" s="1" t="s">
        <v>8340</v>
      </c>
      <c r="R776" s="1" t="s">
        <v>9990</v>
      </c>
      <c r="S776" s="1" t="s">
        <v>22</v>
      </c>
    </row>
    <row r="777" spans="1:19" ht="15" x14ac:dyDescent="0.25">
      <c r="A777" s="1" t="s">
        <v>10186</v>
      </c>
      <c r="B777" s="1" t="s">
        <v>10187</v>
      </c>
      <c r="C777" s="1" t="s">
        <v>21</v>
      </c>
      <c r="D777" s="1" t="s">
        <v>10188</v>
      </c>
      <c r="E777" s="1" t="s">
        <v>8909</v>
      </c>
      <c r="F777" s="1" t="s">
        <v>21</v>
      </c>
      <c r="G777" s="1" t="s">
        <v>8911</v>
      </c>
      <c r="H777" s="1" t="s">
        <v>8910</v>
      </c>
      <c r="I777" s="2">
        <v>0</v>
      </c>
      <c r="J777" s="1" t="s">
        <v>7992</v>
      </c>
      <c r="K777" s="1" t="s">
        <v>8912</v>
      </c>
      <c r="L777" s="1" t="s">
        <v>52</v>
      </c>
      <c r="M777" s="1" t="s">
        <v>1168</v>
      </c>
      <c r="N777" s="1" t="s">
        <v>9815</v>
      </c>
      <c r="O777" s="1" t="s">
        <v>9826</v>
      </c>
      <c r="P777" s="1" t="s">
        <v>1169</v>
      </c>
      <c r="Q777" s="1" t="s">
        <v>4853</v>
      </c>
      <c r="R777" s="1" t="s">
        <v>9797</v>
      </c>
      <c r="S777" s="1" t="s">
        <v>1216</v>
      </c>
    </row>
    <row r="778" spans="1:19" ht="15" x14ac:dyDescent="0.25">
      <c r="A778" s="1" t="s">
        <v>10189</v>
      </c>
      <c r="B778" s="1" t="s">
        <v>10190</v>
      </c>
      <c r="C778" s="1" t="s">
        <v>9824</v>
      </c>
      <c r="D778" s="1" t="s">
        <v>9760</v>
      </c>
      <c r="E778" s="1" t="s">
        <v>3789</v>
      </c>
      <c r="F778" s="1" t="s">
        <v>10191</v>
      </c>
      <c r="G778" s="1" t="s">
        <v>3791</v>
      </c>
      <c r="H778" s="1" t="s">
        <v>3790</v>
      </c>
      <c r="I778" s="2">
        <v>10000</v>
      </c>
      <c r="J778" s="1" t="s">
        <v>3467</v>
      </c>
      <c r="K778" s="1" t="s">
        <v>3792</v>
      </c>
      <c r="L778" s="1" t="s">
        <v>52</v>
      </c>
      <c r="M778" s="1" t="s">
        <v>1168</v>
      </c>
      <c r="N778" s="1" t="s">
        <v>9815</v>
      </c>
      <c r="O778" s="1" t="s">
        <v>9826</v>
      </c>
      <c r="P778" s="1" t="s">
        <v>1191</v>
      </c>
      <c r="Q778" s="1" t="s">
        <v>3646</v>
      </c>
      <c r="R778" s="1" t="s">
        <v>9796</v>
      </c>
      <c r="S778" s="1" t="s">
        <v>60</v>
      </c>
    </row>
    <row r="779" spans="1:19" ht="15" x14ac:dyDescent="0.25">
      <c r="A779" s="1" t="s">
        <v>10189</v>
      </c>
      <c r="B779" s="1" t="s">
        <v>10190</v>
      </c>
      <c r="C779" s="1" t="s">
        <v>9824</v>
      </c>
      <c r="D779" s="1" t="s">
        <v>9760</v>
      </c>
      <c r="E779" s="1" t="s">
        <v>3789</v>
      </c>
      <c r="F779" s="1" t="s">
        <v>10191</v>
      </c>
      <c r="G779" s="1" t="s">
        <v>6570</v>
      </c>
      <c r="H779" s="1" t="s">
        <v>6569</v>
      </c>
      <c r="I779" s="2">
        <v>0</v>
      </c>
      <c r="J779" s="1" t="s">
        <v>3867</v>
      </c>
      <c r="K779" s="1" t="s">
        <v>6571</v>
      </c>
      <c r="L779" s="1" t="s">
        <v>52</v>
      </c>
      <c r="M779" s="1" t="s">
        <v>1168</v>
      </c>
      <c r="N779" s="1" t="s">
        <v>9815</v>
      </c>
      <c r="O779" s="1" t="s">
        <v>9826</v>
      </c>
      <c r="P779" s="1" t="s">
        <v>1191</v>
      </c>
      <c r="Q779" s="1" t="s">
        <v>3547</v>
      </c>
      <c r="R779" s="1" t="s">
        <v>9810</v>
      </c>
      <c r="S779" s="1" t="s">
        <v>60</v>
      </c>
    </row>
    <row r="780" spans="1:19" ht="15" x14ac:dyDescent="0.25">
      <c r="A780" s="1" t="s">
        <v>10189</v>
      </c>
      <c r="B780" s="1" t="s">
        <v>10190</v>
      </c>
      <c r="C780" s="1" t="s">
        <v>9824</v>
      </c>
      <c r="D780" s="1" t="s">
        <v>9760</v>
      </c>
      <c r="E780" s="1" t="s">
        <v>3789</v>
      </c>
      <c r="F780" s="1" t="s">
        <v>10191</v>
      </c>
      <c r="G780" s="1" t="s">
        <v>3791</v>
      </c>
      <c r="H780" s="1" t="s">
        <v>3790</v>
      </c>
      <c r="I780" s="2">
        <v>0</v>
      </c>
      <c r="J780" s="1" t="s">
        <v>3867</v>
      </c>
      <c r="K780" s="1" t="s">
        <v>3792</v>
      </c>
      <c r="L780" s="1" t="s">
        <v>52</v>
      </c>
      <c r="M780" s="1" t="s">
        <v>1168</v>
      </c>
      <c r="N780" s="1" t="s">
        <v>9815</v>
      </c>
      <c r="O780" s="1" t="s">
        <v>9826</v>
      </c>
      <c r="P780" s="1" t="s">
        <v>1191</v>
      </c>
      <c r="Q780" s="1" t="s">
        <v>3646</v>
      </c>
      <c r="R780" s="1" t="s">
        <v>9796</v>
      </c>
      <c r="S780" s="1" t="s">
        <v>60</v>
      </c>
    </row>
    <row r="781" spans="1:19" ht="15" x14ac:dyDescent="0.25">
      <c r="A781" s="1" t="s">
        <v>10189</v>
      </c>
      <c r="B781" s="1" t="s">
        <v>10190</v>
      </c>
      <c r="C781" s="1" t="s">
        <v>9824</v>
      </c>
      <c r="D781" s="1" t="s">
        <v>9760</v>
      </c>
      <c r="E781" s="1" t="s">
        <v>3789</v>
      </c>
      <c r="F781" s="1" t="s">
        <v>10191</v>
      </c>
      <c r="G781" s="1" t="s">
        <v>8847</v>
      </c>
      <c r="H781" s="1" t="s">
        <v>8846</v>
      </c>
      <c r="I781" s="2">
        <v>0</v>
      </c>
      <c r="J781" s="1" t="s">
        <v>7992</v>
      </c>
      <c r="K781" s="1" t="s">
        <v>8848</v>
      </c>
      <c r="L781" s="1" t="s">
        <v>52</v>
      </c>
      <c r="M781" s="1" t="s">
        <v>1162</v>
      </c>
      <c r="N781" s="1" t="s">
        <v>9815</v>
      </c>
      <c r="O781" s="1" t="s">
        <v>9816</v>
      </c>
      <c r="P781" s="1" t="s">
        <v>1174</v>
      </c>
      <c r="Q781" s="1" t="s">
        <v>3537</v>
      </c>
      <c r="R781" s="1" t="s">
        <v>9772</v>
      </c>
      <c r="S781" s="1" t="s">
        <v>60</v>
      </c>
    </row>
    <row r="782" spans="1:19" ht="15" x14ac:dyDescent="0.25">
      <c r="A782" s="1" t="s">
        <v>10192</v>
      </c>
      <c r="B782" s="1" t="s">
        <v>10193</v>
      </c>
      <c r="C782" s="1" t="s">
        <v>10194</v>
      </c>
      <c r="D782" s="1" t="s">
        <v>9760</v>
      </c>
      <c r="E782" s="1" t="s">
        <v>5650</v>
      </c>
      <c r="F782" s="1" t="s">
        <v>10195</v>
      </c>
      <c r="G782" s="1" t="s">
        <v>5652</v>
      </c>
      <c r="H782" s="1" t="s">
        <v>5651</v>
      </c>
      <c r="I782" s="2">
        <v>0</v>
      </c>
      <c r="J782" s="1" t="s">
        <v>3867</v>
      </c>
      <c r="K782" s="1" t="s">
        <v>5653</v>
      </c>
      <c r="L782" s="1" t="s">
        <v>52</v>
      </c>
      <c r="M782" s="1" t="s">
        <v>264</v>
      </c>
      <c r="N782" s="1" t="s">
        <v>9777</v>
      </c>
      <c r="O782" s="1" t="s">
        <v>9787</v>
      </c>
      <c r="P782" s="1" t="s">
        <v>293</v>
      </c>
      <c r="Q782" s="1" t="s">
        <v>3694</v>
      </c>
      <c r="R782" s="1" t="s">
        <v>9817</v>
      </c>
      <c r="S782" s="1" t="s">
        <v>67</v>
      </c>
    </row>
    <row r="783" spans="1:19" ht="15" x14ac:dyDescent="0.25">
      <c r="A783" s="1" t="s">
        <v>10196</v>
      </c>
      <c r="B783" s="1" t="s">
        <v>10197</v>
      </c>
      <c r="C783" s="1" t="s">
        <v>10198</v>
      </c>
      <c r="D783" s="1" t="s">
        <v>9760</v>
      </c>
      <c r="E783" s="1" t="s">
        <v>8609</v>
      </c>
      <c r="F783" s="1" t="s">
        <v>10199</v>
      </c>
      <c r="G783" s="1" t="s">
        <v>8612</v>
      </c>
      <c r="H783" s="1" t="s">
        <v>8610</v>
      </c>
      <c r="I783" s="2">
        <v>0</v>
      </c>
      <c r="J783" s="1" t="s">
        <v>7992</v>
      </c>
      <c r="K783" s="1" t="s">
        <v>8613</v>
      </c>
      <c r="L783" s="1" t="s">
        <v>52</v>
      </c>
      <c r="M783" s="1" t="s">
        <v>264</v>
      </c>
      <c r="N783" s="1" t="s">
        <v>9777</v>
      </c>
      <c r="O783" s="1" t="s">
        <v>9787</v>
      </c>
      <c r="P783" s="1" t="s">
        <v>505</v>
      </c>
      <c r="Q783" s="1" t="s">
        <v>8611</v>
      </c>
      <c r="R783" s="1" t="s">
        <v>9948</v>
      </c>
      <c r="S783" s="1" t="s">
        <v>60</v>
      </c>
    </row>
    <row r="784" spans="1:19" ht="15" x14ac:dyDescent="0.25">
      <c r="A784" s="1" t="s">
        <v>10200</v>
      </c>
      <c r="B784" s="1" t="s">
        <v>9994</v>
      </c>
      <c r="C784" s="1" t="s">
        <v>9824</v>
      </c>
      <c r="D784" s="1" t="s">
        <v>9760</v>
      </c>
      <c r="E784" s="1" t="s">
        <v>113</v>
      </c>
      <c r="F784" s="1" t="s">
        <v>9857</v>
      </c>
      <c r="G784" s="1" t="s">
        <v>116</v>
      </c>
      <c r="H784" s="1" t="s">
        <v>114</v>
      </c>
      <c r="I784" s="2">
        <v>400000</v>
      </c>
      <c r="J784" s="1" t="s">
        <v>14</v>
      </c>
      <c r="K784" s="1" t="s">
        <v>117</v>
      </c>
      <c r="L784" s="1" t="s">
        <v>52</v>
      </c>
      <c r="M784" s="1" t="s">
        <v>19</v>
      </c>
      <c r="N784" s="1" t="s">
        <v>9784</v>
      </c>
      <c r="O784" s="1" t="s">
        <v>9785</v>
      </c>
      <c r="P784" s="1" t="s">
        <v>51</v>
      </c>
      <c r="Q784" s="1" t="s">
        <v>115</v>
      </c>
      <c r="R784" s="1" t="s">
        <v>9894</v>
      </c>
      <c r="S784" s="1" t="s">
        <v>67</v>
      </c>
    </row>
    <row r="785" spans="1:19" ht="15" x14ac:dyDescent="0.25">
      <c r="A785" s="1" t="s">
        <v>10200</v>
      </c>
      <c r="B785" s="1" t="s">
        <v>9994</v>
      </c>
      <c r="C785" s="1" t="s">
        <v>9824</v>
      </c>
      <c r="D785" s="1" t="s">
        <v>9760</v>
      </c>
      <c r="E785" s="1" t="s">
        <v>113</v>
      </c>
      <c r="F785" s="1" t="s">
        <v>9857</v>
      </c>
      <c r="G785" s="1" t="s">
        <v>129</v>
      </c>
      <c r="H785" s="1" t="s">
        <v>127</v>
      </c>
      <c r="I785" s="2">
        <v>563326</v>
      </c>
      <c r="J785" s="1" t="s">
        <v>14</v>
      </c>
      <c r="K785" s="1" t="s">
        <v>130</v>
      </c>
      <c r="L785" s="1" t="s">
        <v>52</v>
      </c>
      <c r="M785" s="1" t="s">
        <v>19</v>
      </c>
      <c r="N785" s="1" t="s">
        <v>9784</v>
      </c>
      <c r="O785" s="1" t="s">
        <v>9785</v>
      </c>
      <c r="P785" s="1" t="s">
        <v>20</v>
      </c>
      <c r="Q785" s="1" t="s">
        <v>128</v>
      </c>
      <c r="R785" s="1" t="s">
        <v>9884</v>
      </c>
      <c r="S785" s="1" t="s">
        <v>67</v>
      </c>
    </row>
    <row r="786" spans="1:19" ht="15" x14ac:dyDescent="0.25">
      <c r="A786" s="1" t="s">
        <v>10200</v>
      </c>
      <c r="B786" s="1" t="s">
        <v>9994</v>
      </c>
      <c r="C786" s="1" t="s">
        <v>9824</v>
      </c>
      <c r="D786" s="1" t="s">
        <v>9760</v>
      </c>
      <c r="E786" s="1" t="s">
        <v>113</v>
      </c>
      <c r="F786" s="1" t="s">
        <v>9857</v>
      </c>
      <c r="G786" s="1" t="s">
        <v>207</v>
      </c>
      <c r="H786" s="1" t="s">
        <v>206</v>
      </c>
      <c r="I786" s="2">
        <v>434595</v>
      </c>
      <c r="J786" s="1" t="s">
        <v>14</v>
      </c>
      <c r="K786" s="1" t="s">
        <v>208</v>
      </c>
      <c r="L786" s="1" t="s">
        <v>52</v>
      </c>
      <c r="M786" s="1" t="s">
        <v>19</v>
      </c>
      <c r="N786" s="1" t="s">
        <v>9784</v>
      </c>
      <c r="O786" s="1" t="s">
        <v>9785</v>
      </c>
      <c r="P786" s="1" t="s">
        <v>59</v>
      </c>
      <c r="Q786" s="1" t="s">
        <v>34</v>
      </c>
      <c r="R786" s="1" t="s">
        <v>9786</v>
      </c>
      <c r="S786" s="1" t="s">
        <v>67</v>
      </c>
    </row>
    <row r="787" spans="1:19" ht="15" x14ac:dyDescent="0.25">
      <c r="A787" s="1" t="s">
        <v>10200</v>
      </c>
      <c r="B787" s="1" t="s">
        <v>9994</v>
      </c>
      <c r="C787" s="1" t="s">
        <v>9824</v>
      </c>
      <c r="D787" s="1" t="s">
        <v>9760</v>
      </c>
      <c r="E787" s="1" t="s">
        <v>113</v>
      </c>
      <c r="F787" s="1" t="s">
        <v>9857</v>
      </c>
      <c r="G787" s="1" t="s">
        <v>217</v>
      </c>
      <c r="H787" s="1" t="s">
        <v>206</v>
      </c>
      <c r="I787" s="2">
        <v>300000</v>
      </c>
      <c r="J787" s="1" t="s">
        <v>14</v>
      </c>
      <c r="K787" s="1" t="s">
        <v>218</v>
      </c>
      <c r="L787" s="1" t="s">
        <v>52</v>
      </c>
      <c r="M787" s="1" t="s">
        <v>19</v>
      </c>
      <c r="N787" s="1" t="s">
        <v>9784</v>
      </c>
      <c r="O787" s="1" t="s">
        <v>9785</v>
      </c>
      <c r="P787" s="1" t="s">
        <v>59</v>
      </c>
      <c r="Q787" s="1" t="s">
        <v>128</v>
      </c>
      <c r="R787" s="1" t="s">
        <v>9884</v>
      </c>
      <c r="S787" s="1" t="s">
        <v>67</v>
      </c>
    </row>
    <row r="788" spans="1:19" ht="15" x14ac:dyDescent="0.25">
      <c r="A788" s="1" t="s">
        <v>10200</v>
      </c>
      <c r="B788" s="1" t="s">
        <v>9994</v>
      </c>
      <c r="C788" s="1" t="s">
        <v>9824</v>
      </c>
      <c r="D788" s="1" t="s">
        <v>9760</v>
      </c>
      <c r="E788" s="1" t="s">
        <v>113</v>
      </c>
      <c r="F788" s="1" t="s">
        <v>9857</v>
      </c>
      <c r="G788" s="1" t="s">
        <v>831</v>
      </c>
      <c r="H788" s="1" t="s">
        <v>830</v>
      </c>
      <c r="I788" s="2">
        <v>741000</v>
      </c>
      <c r="J788" s="1" t="s">
        <v>14</v>
      </c>
      <c r="K788" s="1" t="s">
        <v>832</v>
      </c>
      <c r="L788" s="1" t="s">
        <v>52</v>
      </c>
      <c r="M788" s="1" t="s">
        <v>308</v>
      </c>
      <c r="N788" s="1" t="s">
        <v>9777</v>
      </c>
      <c r="O788" s="1" t="s">
        <v>9778</v>
      </c>
      <c r="P788" s="1" t="s">
        <v>309</v>
      </c>
      <c r="Q788" s="1" t="s">
        <v>498</v>
      </c>
      <c r="R788" s="1" t="s">
        <v>9827</v>
      </c>
      <c r="S788" s="1" t="s">
        <v>67</v>
      </c>
    </row>
    <row r="789" spans="1:19" ht="15" x14ac:dyDescent="0.25">
      <c r="A789" s="1" t="s">
        <v>10200</v>
      </c>
      <c r="B789" s="1" t="s">
        <v>9994</v>
      </c>
      <c r="C789" s="1" t="s">
        <v>9824</v>
      </c>
      <c r="D789" s="1" t="s">
        <v>9760</v>
      </c>
      <c r="E789" s="1" t="s">
        <v>113</v>
      </c>
      <c r="F789" s="1" t="s">
        <v>9857</v>
      </c>
      <c r="G789" s="1" t="s">
        <v>877</v>
      </c>
      <c r="H789" s="1" t="s">
        <v>875</v>
      </c>
      <c r="I789" s="2">
        <v>556965</v>
      </c>
      <c r="J789" s="1" t="s">
        <v>14</v>
      </c>
      <c r="K789" s="1" t="s">
        <v>878</v>
      </c>
      <c r="L789" s="1" t="s">
        <v>52</v>
      </c>
      <c r="M789" s="1" t="s">
        <v>308</v>
      </c>
      <c r="N789" s="1" t="s">
        <v>9777</v>
      </c>
      <c r="O789" s="1" t="s">
        <v>9778</v>
      </c>
      <c r="P789" s="1" t="s">
        <v>309</v>
      </c>
      <c r="Q789" s="1" t="s">
        <v>876</v>
      </c>
      <c r="R789" s="1" t="s">
        <v>9796</v>
      </c>
      <c r="S789" s="1" t="s">
        <v>67</v>
      </c>
    </row>
    <row r="790" spans="1:19" ht="15" x14ac:dyDescent="0.25">
      <c r="A790" s="1" t="s">
        <v>10200</v>
      </c>
      <c r="B790" s="1" t="s">
        <v>9994</v>
      </c>
      <c r="C790" s="1" t="s">
        <v>9824</v>
      </c>
      <c r="D790" s="1" t="s">
        <v>9760</v>
      </c>
      <c r="E790" s="1" t="s">
        <v>113</v>
      </c>
      <c r="F790" s="1" t="s">
        <v>9857</v>
      </c>
      <c r="G790" s="1" t="s">
        <v>1742</v>
      </c>
      <c r="H790" s="1" t="s">
        <v>1741</v>
      </c>
      <c r="I790" s="2">
        <v>869015</v>
      </c>
      <c r="J790" s="1" t="s">
        <v>14</v>
      </c>
      <c r="K790" s="1" t="s">
        <v>1743</v>
      </c>
      <c r="L790" s="1" t="s">
        <v>52</v>
      </c>
      <c r="M790" s="1" t="s">
        <v>30</v>
      </c>
      <c r="N790" s="1" t="s">
        <v>9770</v>
      </c>
      <c r="O790" s="1" t="s">
        <v>9771</v>
      </c>
      <c r="P790" s="1" t="s">
        <v>31</v>
      </c>
      <c r="Q790" s="1" t="s">
        <v>133</v>
      </c>
      <c r="R790" s="1" t="s">
        <v>9817</v>
      </c>
      <c r="S790" s="1" t="s">
        <v>67</v>
      </c>
    </row>
    <row r="791" spans="1:19" ht="15" x14ac:dyDescent="0.25">
      <c r="A791" s="1" t="s">
        <v>10200</v>
      </c>
      <c r="B791" s="1" t="s">
        <v>9994</v>
      </c>
      <c r="C791" s="1" t="s">
        <v>9824</v>
      </c>
      <c r="D791" s="1" t="s">
        <v>9760</v>
      </c>
      <c r="E791" s="1" t="s">
        <v>113</v>
      </c>
      <c r="F791" s="1" t="s">
        <v>9857</v>
      </c>
      <c r="G791" s="1" t="s">
        <v>1748</v>
      </c>
      <c r="H791" s="1" t="s">
        <v>1747</v>
      </c>
      <c r="I791" s="2">
        <v>100000</v>
      </c>
      <c r="J791" s="1" t="s">
        <v>14</v>
      </c>
      <c r="K791" s="1" t="s">
        <v>1749</v>
      </c>
      <c r="L791" s="1" t="s">
        <v>52</v>
      </c>
      <c r="M791" s="1" t="s">
        <v>30</v>
      </c>
      <c r="N791" s="1" t="s">
        <v>9770</v>
      </c>
      <c r="O791" s="1" t="s">
        <v>9771</v>
      </c>
      <c r="P791" s="1" t="s">
        <v>31</v>
      </c>
      <c r="Q791" s="1" t="s">
        <v>16</v>
      </c>
      <c r="R791" s="1" t="s">
        <v>9797</v>
      </c>
      <c r="S791" s="1" t="s">
        <v>67</v>
      </c>
    </row>
    <row r="792" spans="1:19" ht="15" x14ac:dyDescent="0.25">
      <c r="A792" s="1" t="s">
        <v>10200</v>
      </c>
      <c r="B792" s="1" t="s">
        <v>9994</v>
      </c>
      <c r="C792" s="1" t="s">
        <v>9824</v>
      </c>
      <c r="D792" s="1" t="s">
        <v>9760</v>
      </c>
      <c r="E792" s="1" t="s">
        <v>113</v>
      </c>
      <c r="F792" s="1" t="s">
        <v>9857</v>
      </c>
      <c r="G792" s="1" t="s">
        <v>1881</v>
      </c>
      <c r="H792" s="1" t="s">
        <v>1880</v>
      </c>
      <c r="I792" s="2">
        <v>870020</v>
      </c>
      <c r="J792" s="1" t="s">
        <v>14</v>
      </c>
      <c r="K792" s="1" t="s">
        <v>1879</v>
      </c>
      <c r="L792" s="1" t="s">
        <v>52</v>
      </c>
      <c r="M792" s="1" t="s">
        <v>30</v>
      </c>
      <c r="N792" s="1" t="s">
        <v>9770</v>
      </c>
      <c r="O792" s="1" t="s">
        <v>9771</v>
      </c>
      <c r="P792" s="1" t="s">
        <v>1865</v>
      </c>
      <c r="Q792" s="1" t="s">
        <v>34</v>
      </c>
      <c r="R792" s="1" t="s">
        <v>9786</v>
      </c>
      <c r="S792" s="1" t="s">
        <v>67</v>
      </c>
    </row>
    <row r="793" spans="1:19" ht="15" x14ac:dyDescent="0.25">
      <c r="A793" s="1" t="s">
        <v>10200</v>
      </c>
      <c r="B793" s="1" t="s">
        <v>9994</v>
      </c>
      <c r="C793" s="1" t="s">
        <v>9824</v>
      </c>
      <c r="D793" s="1" t="s">
        <v>9760</v>
      </c>
      <c r="E793" s="1" t="s">
        <v>113</v>
      </c>
      <c r="F793" s="1" t="s">
        <v>9857</v>
      </c>
      <c r="G793" s="1" t="s">
        <v>2120</v>
      </c>
      <c r="H793" s="1" t="s">
        <v>2119</v>
      </c>
      <c r="I793" s="2">
        <v>500000</v>
      </c>
      <c r="J793" s="1" t="s">
        <v>14</v>
      </c>
      <c r="K793" s="1" t="s">
        <v>2121</v>
      </c>
      <c r="L793" s="1" t="s">
        <v>52</v>
      </c>
      <c r="M793" s="1" t="s">
        <v>2111</v>
      </c>
      <c r="N793" s="1" t="s">
        <v>9762</v>
      </c>
      <c r="O793" s="1" t="s">
        <v>9941</v>
      </c>
      <c r="P793" s="1" t="s">
        <v>2112</v>
      </c>
      <c r="Q793" s="1" t="s">
        <v>2108</v>
      </c>
      <c r="R793" s="1" t="s">
        <v>10201</v>
      </c>
      <c r="S793" s="1" t="s">
        <v>67</v>
      </c>
    </row>
    <row r="794" spans="1:19" ht="15" x14ac:dyDescent="0.25">
      <c r="A794" s="1" t="s">
        <v>10200</v>
      </c>
      <c r="B794" s="1" t="s">
        <v>9994</v>
      </c>
      <c r="C794" s="1" t="s">
        <v>9824</v>
      </c>
      <c r="D794" s="1" t="s">
        <v>9760</v>
      </c>
      <c r="E794" s="1" t="s">
        <v>113</v>
      </c>
      <c r="F794" s="1" t="s">
        <v>9857</v>
      </c>
      <c r="G794" s="1" t="s">
        <v>2451</v>
      </c>
      <c r="H794" s="1" t="s">
        <v>2450</v>
      </c>
      <c r="I794" s="2">
        <v>795000</v>
      </c>
      <c r="J794" s="1" t="s">
        <v>2241</v>
      </c>
      <c r="K794" s="1" t="s">
        <v>2452</v>
      </c>
      <c r="L794" s="1" t="s">
        <v>52</v>
      </c>
      <c r="M794" s="1" t="s">
        <v>2066</v>
      </c>
      <c r="N794" s="1" t="s">
        <v>9762</v>
      </c>
      <c r="O794" s="1" t="s">
        <v>9763</v>
      </c>
      <c r="P794" s="1" t="s">
        <v>2188</v>
      </c>
      <c r="Q794" s="1" t="s">
        <v>2322</v>
      </c>
      <c r="R794" s="1" t="s">
        <v>10202</v>
      </c>
      <c r="S794" s="1" t="s">
        <v>67</v>
      </c>
    </row>
    <row r="795" spans="1:19" ht="15" x14ac:dyDescent="0.25">
      <c r="A795" s="1" t="s">
        <v>10200</v>
      </c>
      <c r="B795" s="1" t="s">
        <v>9994</v>
      </c>
      <c r="C795" s="1" t="s">
        <v>9824</v>
      </c>
      <c r="D795" s="1" t="s">
        <v>9760</v>
      </c>
      <c r="E795" s="1" t="s">
        <v>113</v>
      </c>
      <c r="F795" s="1" t="s">
        <v>9857</v>
      </c>
      <c r="G795" s="1" t="s">
        <v>2636</v>
      </c>
      <c r="H795" s="1" t="s">
        <v>2635</v>
      </c>
      <c r="I795" s="2">
        <v>510000</v>
      </c>
      <c r="J795" s="1" t="s">
        <v>2241</v>
      </c>
      <c r="K795" s="1" t="s">
        <v>2637</v>
      </c>
      <c r="L795" s="1" t="s">
        <v>52</v>
      </c>
      <c r="M795" s="1" t="s">
        <v>308</v>
      </c>
      <c r="N795" s="1" t="s">
        <v>9777</v>
      </c>
      <c r="O795" s="1" t="s">
        <v>9778</v>
      </c>
      <c r="P795" s="1" t="s">
        <v>314</v>
      </c>
      <c r="Q795" s="1" t="s">
        <v>2242</v>
      </c>
      <c r="R795" s="1" t="s">
        <v>10179</v>
      </c>
      <c r="S795" s="1" t="s">
        <v>67</v>
      </c>
    </row>
    <row r="796" spans="1:19" ht="15" x14ac:dyDescent="0.25">
      <c r="A796" s="1" t="s">
        <v>10200</v>
      </c>
      <c r="B796" s="1" t="s">
        <v>9994</v>
      </c>
      <c r="C796" s="1" t="s">
        <v>9824</v>
      </c>
      <c r="D796" s="1" t="s">
        <v>9760</v>
      </c>
      <c r="E796" s="1" t="s">
        <v>113</v>
      </c>
      <c r="F796" s="1" t="s">
        <v>9857</v>
      </c>
      <c r="G796" s="1" t="s">
        <v>2693</v>
      </c>
      <c r="H796" s="1" t="s">
        <v>2692</v>
      </c>
      <c r="I796" s="2">
        <v>990000</v>
      </c>
      <c r="J796" s="1" t="s">
        <v>2241</v>
      </c>
      <c r="K796" s="1" t="s">
        <v>2694</v>
      </c>
      <c r="L796" s="1" t="s">
        <v>52</v>
      </c>
      <c r="M796" s="1" t="s">
        <v>308</v>
      </c>
      <c r="N796" s="1" t="s">
        <v>9777</v>
      </c>
      <c r="O796" s="1" t="s">
        <v>9778</v>
      </c>
      <c r="P796" s="1" t="s">
        <v>309</v>
      </c>
      <c r="Q796" s="1" t="s">
        <v>399</v>
      </c>
      <c r="R796" s="1" t="s">
        <v>9834</v>
      </c>
      <c r="S796" s="1" t="s">
        <v>67</v>
      </c>
    </row>
    <row r="797" spans="1:19" ht="15" x14ac:dyDescent="0.25">
      <c r="A797" s="1" t="s">
        <v>10200</v>
      </c>
      <c r="B797" s="1" t="s">
        <v>9994</v>
      </c>
      <c r="C797" s="1" t="s">
        <v>9824</v>
      </c>
      <c r="D797" s="1" t="s">
        <v>9760</v>
      </c>
      <c r="E797" s="1" t="s">
        <v>113</v>
      </c>
      <c r="F797" s="1" t="s">
        <v>9857</v>
      </c>
      <c r="G797" s="1" t="s">
        <v>2885</v>
      </c>
      <c r="H797" s="1" t="s">
        <v>2884</v>
      </c>
      <c r="I797" s="2">
        <v>300000</v>
      </c>
      <c r="J797" s="1" t="s">
        <v>2241</v>
      </c>
      <c r="K797" s="1" t="s">
        <v>2886</v>
      </c>
      <c r="L797" s="1" t="s">
        <v>52</v>
      </c>
      <c r="M797" s="1" t="s">
        <v>264</v>
      </c>
      <c r="N797" s="1" t="s">
        <v>9777</v>
      </c>
      <c r="O797" s="1" t="s">
        <v>9787</v>
      </c>
      <c r="P797" s="1" t="s">
        <v>298</v>
      </c>
      <c r="Q797" s="1" t="s">
        <v>133</v>
      </c>
      <c r="R797" s="1" t="s">
        <v>9817</v>
      </c>
      <c r="S797" s="1" t="s">
        <v>67</v>
      </c>
    </row>
    <row r="798" spans="1:19" ht="15" x14ac:dyDescent="0.25">
      <c r="A798" s="1" t="s">
        <v>10200</v>
      </c>
      <c r="B798" s="1" t="s">
        <v>9994</v>
      </c>
      <c r="C798" s="1" t="s">
        <v>9824</v>
      </c>
      <c r="D798" s="1" t="s">
        <v>9760</v>
      </c>
      <c r="E798" s="1" t="s">
        <v>113</v>
      </c>
      <c r="F798" s="1" t="s">
        <v>9857</v>
      </c>
      <c r="G798" s="1" t="s">
        <v>2995</v>
      </c>
      <c r="H798" s="1" t="s">
        <v>2994</v>
      </c>
      <c r="I798" s="2">
        <v>2392000</v>
      </c>
      <c r="J798" s="1" t="s">
        <v>2241</v>
      </c>
      <c r="K798" s="1" t="s">
        <v>2996</v>
      </c>
      <c r="L798" s="1" t="s">
        <v>52</v>
      </c>
      <c r="M798" s="1" t="s">
        <v>264</v>
      </c>
      <c r="N798" s="1" t="s">
        <v>9777</v>
      </c>
      <c r="O798" s="1" t="s">
        <v>9787</v>
      </c>
      <c r="P798" s="1" t="s">
        <v>275</v>
      </c>
      <c r="Q798" s="1" t="s">
        <v>977</v>
      </c>
      <c r="R798" s="1" t="s">
        <v>9848</v>
      </c>
      <c r="S798" s="1" t="s">
        <v>67</v>
      </c>
    </row>
    <row r="799" spans="1:19" ht="15" x14ac:dyDescent="0.25">
      <c r="A799" s="1" t="s">
        <v>10200</v>
      </c>
      <c r="B799" s="1" t="s">
        <v>9994</v>
      </c>
      <c r="C799" s="1" t="s">
        <v>9824</v>
      </c>
      <c r="D799" s="1" t="s">
        <v>9760</v>
      </c>
      <c r="E799" s="1" t="s">
        <v>113</v>
      </c>
      <c r="F799" s="1" t="s">
        <v>9857</v>
      </c>
      <c r="G799" s="1" t="s">
        <v>3024</v>
      </c>
      <c r="H799" s="1" t="s">
        <v>3023</v>
      </c>
      <c r="I799" s="2">
        <v>777197</v>
      </c>
      <c r="J799" s="1" t="s">
        <v>2241</v>
      </c>
      <c r="K799" s="1" t="s">
        <v>3025</v>
      </c>
      <c r="L799" s="1" t="s">
        <v>52</v>
      </c>
      <c r="M799" s="1" t="s">
        <v>308</v>
      </c>
      <c r="N799" s="1" t="s">
        <v>9777</v>
      </c>
      <c r="O799" s="1" t="s">
        <v>9778</v>
      </c>
      <c r="P799" s="1" t="s">
        <v>372</v>
      </c>
      <c r="Q799" s="1" t="s">
        <v>34</v>
      </c>
      <c r="R799" s="1" t="s">
        <v>9786</v>
      </c>
      <c r="S799" s="1" t="s">
        <v>67</v>
      </c>
    </row>
    <row r="800" spans="1:19" ht="15" x14ac:dyDescent="0.25">
      <c r="A800" s="1" t="s">
        <v>10200</v>
      </c>
      <c r="B800" s="1" t="s">
        <v>9994</v>
      </c>
      <c r="C800" s="1" t="s">
        <v>9824</v>
      </c>
      <c r="D800" s="1" t="s">
        <v>9760</v>
      </c>
      <c r="E800" s="1" t="s">
        <v>113</v>
      </c>
      <c r="F800" s="1" t="s">
        <v>9857</v>
      </c>
      <c r="G800" s="1" t="s">
        <v>3070</v>
      </c>
      <c r="H800" s="1" t="s">
        <v>3069</v>
      </c>
      <c r="I800" s="2">
        <v>1375000</v>
      </c>
      <c r="J800" s="1" t="s">
        <v>2241</v>
      </c>
      <c r="K800" s="1" t="s">
        <v>3071</v>
      </c>
      <c r="L800" s="1" t="s">
        <v>52</v>
      </c>
      <c r="M800" s="1" t="s">
        <v>308</v>
      </c>
      <c r="N800" s="1" t="s">
        <v>9777</v>
      </c>
      <c r="O800" s="1" t="s">
        <v>9778</v>
      </c>
      <c r="P800" s="1" t="s">
        <v>347</v>
      </c>
      <c r="Q800" s="1" t="s">
        <v>498</v>
      </c>
      <c r="R800" s="1" t="s">
        <v>9827</v>
      </c>
      <c r="S800" s="1" t="s">
        <v>67</v>
      </c>
    </row>
    <row r="801" spans="1:19" ht="15" x14ac:dyDescent="0.25">
      <c r="A801" s="1" t="s">
        <v>10200</v>
      </c>
      <c r="B801" s="1" t="s">
        <v>9994</v>
      </c>
      <c r="C801" s="1" t="s">
        <v>9824</v>
      </c>
      <c r="D801" s="1" t="s">
        <v>9760</v>
      </c>
      <c r="E801" s="1" t="s">
        <v>113</v>
      </c>
      <c r="F801" s="1" t="s">
        <v>9857</v>
      </c>
      <c r="G801" s="1" t="s">
        <v>3121</v>
      </c>
      <c r="H801" s="1" t="s">
        <v>3120</v>
      </c>
      <c r="I801" s="2">
        <v>713742</v>
      </c>
      <c r="J801" s="1" t="s">
        <v>2241</v>
      </c>
      <c r="K801" s="1" t="s">
        <v>3122</v>
      </c>
      <c r="L801" s="1" t="s">
        <v>52</v>
      </c>
      <c r="M801" s="1" t="s">
        <v>308</v>
      </c>
      <c r="N801" s="1" t="s">
        <v>9777</v>
      </c>
      <c r="O801" s="1" t="s">
        <v>9778</v>
      </c>
      <c r="P801" s="1" t="s">
        <v>372</v>
      </c>
      <c r="Q801" s="1" t="s">
        <v>399</v>
      </c>
      <c r="R801" s="1" t="s">
        <v>9834</v>
      </c>
      <c r="S801" s="1" t="s">
        <v>67</v>
      </c>
    </row>
    <row r="802" spans="1:19" ht="15" x14ac:dyDescent="0.25">
      <c r="A802" s="1" t="s">
        <v>10200</v>
      </c>
      <c r="B802" s="1" t="s">
        <v>9994</v>
      </c>
      <c r="C802" s="1" t="s">
        <v>9824</v>
      </c>
      <c r="D802" s="1" t="s">
        <v>9760</v>
      </c>
      <c r="E802" s="1" t="s">
        <v>113</v>
      </c>
      <c r="F802" s="1" t="s">
        <v>9857</v>
      </c>
      <c r="G802" s="1" t="s">
        <v>3169</v>
      </c>
      <c r="H802" s="1" t="s">
        <v>3168</v>
      </c>
      <c r="I802" s="2">
        <v>799245</v>
      </c>
      <c r="J802" s="1" t="s">
        <v>2241</v>
      </c>
      <c r="K802" s="1" t="s">
        <v>3170</v>
      </c>
      <c r="L802" s="1" t="s">
        <v>52</v>
      </c>
      <c r="M802" s="1" t="s">
        <v>308</v>
      </c>
      <c r="N802" s="1" t="s">
        <v>9777</v>
      </c>
      <c r="O802" s="1" t="s">
        <v>9778</v>
      </c>
      <c r="P802" s="1" t="s">
        <v>417</v>
      </c>
      <c r="Q802" s="1" t="s">
        <v>2371</v>
      </c>
      <c r="R802" s="1" t="s">
        <v>9791</v>
      </c>
      <c r="S802" s="1" t="s">
        <v>67</v>
      </c>
    </row>
    <row r="803" spans="1:19" ht="15" x14ac:dyDescent="0.25">
      <c r="A803" s="1" t="s">
        <v>10200</v>
      </c>
      <c r="B803" s="1" t="s">
        <v>9994</v>
      </c>
      <c r="C803" s="1" t="s">
        <v>9824</v>
      </c>
      <c r="D803" s="1" t="s">
        <v>9760</v>
      </c>
      <c r="E803" s="1" t="s">
        <v>113</v>
      </c>
      <c r="F803" s="1" t="s">
        <v>9857</v>
      </c>
      <c r="G803" s="1" t="s">
        <v>3205</v>
      </c>
      <c r="H803" s="1" t="s">
        <v>3204</v>
      </c>
      <c r="I803" s="2">
        <v>650000</v>
      </c>
      <c r="J803" s="1" t="s">
        <v>2241</v>
      </c>
      <c r="K803" s="1" t="s">
        <v>3206</v>
      </c>
      <c r="L803" s="1" t="s">
        <v>52</v>
      </c>
      <c r="M803" s="1" t="s">
        <v>30</v>
      </c>
      <c r="N803" s="1" t="s">
        <v>9770</v>
      </c>
      <c r="O803" s="1" t="s">
        <v>9771</v>
      </c>
      <c r="P803" s="1" t="s">
        <v>37</v>
      </c>
      <c r="Q803" s="1" t="s">
        <v>498</v>
      </c>
      <c r="R803" s="1" t="s">
        <v>9827</v>
      </c>
      <c r="S803" s="1" t="s">
        <v>67</v>
      </c>
    </row>
    <row r="804" spans="1:19" ht="15" x14ac:dyDescent="0.25">
      <c r="A804" s="1" t="s">
        <v>10200</v>
      </c>
      <c r="B804" s="1" t="s">
        <v>9994</v>
      </c>
      <c r="C804" s="1" t="s">
        <v>9824</v>
      </c>
      <c r="D804" s="1" t="s">
        <v>9760</v>
      </c>
      <c r="E804" s="1" t="s">
        <v>113</v>
      </c>
      <c r="F804" s="1" t="s">
        <v>9857</v>
      </c>
      <c r="G804" s="1" t="s">
        <v>3275</v>
      </c>
      <c r="H804" s="1" t="s">
        <v>3274</v>
      </c>
      <c r="I804" s="2">
        <v>3638000</v>
      </c>
      <c r="J804" s="1" t="s">
        <v>2241</v>
      </c>
      <c r="K804" s="1" t="s">
        <v>3276</v>
      </c>
      <c r="L804" s="1" t="s">
        <v>52</v>
      </c>
      <c r="M804" s="1" t="s">
        <v>1886</v>
      </c>
      <c r="N804" s="1" t="s">
        <v>3600</v>
      </c>
      <c r="O804" s="1" t="s">
        <v>9792</v>
      </c>
      <c r="P804" s="1" t="s">
        <v>1908</v>
      </c>
      <c r="Q804" s="1" t="s">
        <v>2299</v>
      </c>
      <c r="R804" s="1" t="s">
        <v>9971</v>
      </c>
      <c r="S804" s="1" t="s">
        <v>67</v>
      </c>
    </row>
    <row r="805" spans="1:19" ht="15" x14ac:dyDescent="0.25">
      <c r="A805" s="1" t="s">
        <v>10200</v>
      </c>
      <c r="B805" s="1" t="s">
        <v>9994</v>
      </c>
      <c r="C805" s="1" t="s">
        <v>9824</v>
      </c>
      <c r="D805" s="1" t="s">
        <v>9760</v>
      </c>
      <c r="E805" s="1" t="s">
        <v>113</v>
      </c>
      <c r="F805" s="1" t="s">
        <v>9857</v>
      </c>
      <c r="G805" s="1" t="s">
        <v>3277</v>
      </c>
      <c r="H805" s="1" t="s">
        <v>3274</v>
      </c>
      <c r="I805" s="2">
        <v>1862000</v>
      </c>
      <c r="J805" s="1" t="s">
        <v>2241</v>
      </c>
      <c r="K805" s="1" t="s">
        <v>3278</v>
      </c>
      <c r="L805" s="1" t="s">
        <v>52</v>
      </c>
      <c r="M805" s="1" t="s">
        <v>1886</v>
      </c>
      <c r="N805" s="1" t="s">
        <v>3600</v>
      </c>
      <c r="O805" s="1" t="s">
        <v>9792</v>
      </c>
      <c r="P805" s="1" t="s">
        <v>1908</v>
      </c>
      <c r="Q805" s="1" t="s">
        <v>2299</v>
      </c>
      <c r="R805" s="1" t="s">
        <v>9971</v>
      </c>
      <c r="S805" s="1" t="s">
        <v>67</v>
      </c>
    </row>
    <row r="806" spans="1:19" ht="15" x14ac:dyDescent="0.25">
      <c r="A806" s="1" t="s">
        <v>10200</v>
      </c>
      <c r="B806" s="1" t="s">
        <v>9994</v>
      </c>
      <c r="C806" s="1" t="s">
        <v>9824</v>
      </c>
      <c r="D806" s="1" t="s">
        <v>9760</v>
      </c>
      <c r="E806" s="1" t="s">
        <v>113</v>
      </c>
      <c r="F806" s="1" t="s">
        <v>9857</v>
      </c>
      <c r="G806" s="1" t="s">
        <v>3295</v>
      </c>
      <c r="H806" s="1" t="s">
        <v>3294</v>
      </c>
      <c r="I806" s="2">
        <v>450000</v>
      </c>
      <c r="J806" s="1" t="s">
        <v>2241</v>
      </c>
      <c r="K806" s="1" t="s">
        <v>3296</v>
      </c>
      <c r="L806" s="1" t="s">
        <v>52</v>
      </c>
      <c r="M806" s="1" t="s">
        <v>1886</v>
      </c>
      <c r="N806" s="1" t="s">
        <v>3600</v>
      </c>
      <c r="O806" s="1" t="s">
        <v>9792</v>
      </c>
      <c r="P806" s="1" t="s">
        <v>1983</v>
      </c>
      <c r="Q806" s="1" t="s">
        <v>2005</v>
      </c>
      <c r="R806" s="1" t="s">
        <v>9986</v>
      </c>
      <c r="S806" s="1" t="s">
        <v>67</v>
      </c>
    </row>
    <row r="807" spans="1:19" ht="15" x14ac:dyDescent="0.25">
      <c r="A807" s="1" t="s">
        <v>10200</v>
      </c>
      <c r="B807" s="1" t="s">
        <v>9994</v>
      </c>
      <c r="C807" s="1" t="s">
        <v>9824</v>
      </c>
      <c r="D807" s="1" t="s">
        <v>9760</v>
      </c>
      <c r="E807" s="1" t="s">
        <v>113</v>
      </c>
      <c r="F807" s="1" t="s">
        <v>9857</v>
      </c>
      <c r="G807" s="1" t="s">
        <v>3393</v>
      </c>
      <c r="H807" s="1" t="s">
        <v>3274</v>
      </c>
      <c r="I807" s="2">
        <v>750000</v>
      </c>
      <c r="J807" s="1" t="s">
        <v>2241</v>
      </c>
      <c r="K807" s="1" t="s">
        <v>3394</v>
      </c>
      <c r="L807" s="1" t="s">
        <v>52</v>
      </c>
      <c r="M807" s="1" t="s">
        <v>2066</v>
      </c>
      <c r="N807" s="1" t="s">
        <v>9762</v>
      </c>
      <c r="O807" s="1" t="s">
        <v>9763</v>
      </c>
      <c r="P807" s="1" t="s">
        <v>2156</v>
      </c>
      <c r="Q807" s="1" t="s">
        <v>2322</v>
      </c>
      <c r="R807" s="1" t="s">
        <v>10202</v>
      </c>
      <c r="S807" s="1" t="s">
        <v>67</v>
      </c>
    </row>
    <row r="808" spans="1:19" ht="15" x14ac:dyDescent="0.25">
      <c r="A808" s="1" t="s">
        <v>10200</v>
      </c>
      <c r="B808" s="1" t="s">
        <v>9994</v>
      </c>
      <c r="C808" s="1" t="s">
        <v>9824</v>
      </c>
      <c r="D808" s="1" t="s">
        <v>9760</v>
      </c>
      <c r="E808" s="1" t="s">
        <v>113</v>
      </c>
      <c r="F808" s="1" t="s">
        <v>9857</v>
      </c>
      <c r="G808" s="1" t="s">
        <v>3419</v>
      </c>
      <c r="H808" s="1" t="s">
        <v>3418</v>
      </c>
      <c r="I808" s="2">
        <v>85000</v>
      </c>
      <c r="J808" s="1" t="s">
        <v>2241</v>
      </c>
      <c r="K808" s="1" t="s">
        <v>3420</v>
      </c>
      <c r="L808" s="1" t="s">
        <v>52</v>
      </c>
      <c r="M808" s="1" t="s">
        <v>2066</v>
      </c>
      <c r="N808" s="1" t="s">
        <v>9762</v>
      </c>
      <c r="O808" s="1" t="s">
        <v>9763</v>
      </c>
      <c r="P808" s="1" t="s">
        <v>2091</v>
      </c>
      <c r="Q808" s="1" t="s">
        <v>2024</v>
      </c>
      <c r="R808" s="1" t="s">
        <v>9853</v>
      </c>
      <c r="S808" s="1" t="s">
        <v>67</v>
      </c>
    </row>
    <row r="809" spans="1:19" ht="15" x14ac:dyDescent="0.25">
      <c r="A809" s="1" t="s">
        <v>10200</v>
      </c>
      <c r="B809" s="1" t="s">
        <v>9994</v>
      </c>
      <c r="C809" s="1" t="s">
        <v>9824</v>
      </c>
      <c r="D809" s="1" t="s">
        <v>9760</v>
      </c>
      <c r="E809" s="1" t="s">
        <v>113</v>
      </c>
      <c r="F809" s="1" t="s">
        <v>9857</v>
      </c>
      <c r="G809" s="1" t="s">
        <v>3422</v>
      </c>
      <c r="H809" s="1" t="s">
        <v>3421</v>
      </c>
      <c r="I809" s="2">
        <v>650000</v>
      </c>
      <c r="J809" s="1" t="s">
        <v>2241</v>
      </c>
      <c r="K809" s="1" t="s">
        <v>3423</v>
      </c>
      <c r="L809" s="1" t="s">
        <v>52</v>
      </c>
      <c r="M809" s="1" t="s">
        <v>2066</v>
      </c>
      <c r="N809" s="1" t="s">
        <v>9762</v>
      </c>
      <c r="O809" s="1" t="s">
        <v>9763</v>
      </c>
      <c r="P809" s="1" t="s">
        <v>2188</v>
      </c>
      <c r="Q809" s="1" t="s">
        <v>2322</v>
      </c>
      <c r="R809" s="1" t="s">
        <v>10202</v>
      </c>
      <c r="S809" s="1" t="s">
        <v>67</v>
      </c>
    </row>
    <row r="810" spans="1:19" ht="15" x14ac:dyDescent="0.25">
      <c r="A810" s="1" t="s">
        <v>10200</v>
      </c>
      <c r="B810" s="1" t="s">
        <v>9994</v>
      </c>
      <c r="C810" s="1" t="s">
        <v>9824</v>
      </c>
      <c r="D810" s="1" t="s">
        <v>9760</v>
      </c>
      <c r="E810" s="1" t="s">
        <v>113</v>
      </c>
      <c r="F810" s="1" t="s">
        <v>9857</v>
      </c>
      <c r="G810" s="1" t="s">
        <v>2451</v>
      </c>
      <c r="H810" s="1" t="s">
        <v>2450</v>
      </c>
      <c r="I810" s="2">
        <v>155000</v>
      </c>
      <c r="J810" s="1" t="s">
        <v>3467</v>
      </c>
      <c r="K810" s="1" t="s">
        <v>2452</v>
      </c>
      <c r="L810" s="1" t="s">
        <v>52</v>
      </c>
      <c r="M810" s="1" t="s">
        <v>2066</v>
      </c>
      <c r="N810" s="1" t="s">
        <v>9762</v>
      </c>
      <c r="O810" s="1" t="s">
        <v>9763</v>
      </c>
      <c r="P810" s="1" t="s">
        <v>2188</v>
      </c>
      <c r="Q810" s="1" t="s">
        <v>2322</v>
      </c>
      <c r="R810" s="1" t="s">
        <v>10202</v>
      </c>
      <c r="S810" s="1" t="s">
        <v>67</v>
      </c>
    </row>
    <row r="811" spans="1:19" ht="15" x14ac:dyDescent="0.25">
      <c r="A811" s="1" t="s">
        <v>10200</v>
      </c>
      <c r="B811" s="1" t="s">
        <v>9994</v>
      </c>
      <c r="C811" s="1" t="s">
        <v>9824</v>
      </c>
      <c r="D811" s="1" t="s">
        <v>9760</v>
      </c>
      <c r="E811" s="1" t="s">
        <v>113</v>
      </c>
      <c r="F811" s="1" t="s">
        <v>9857</v>
      </c>
      <c r="G811" s="1" t="s">
        <v>3606</v>
      </c>
      <c r="H811" s="1" t="s">
        <v>3274</v>
      </c>
      <c r="I811" s="2">
        <v>355000</v>
      </c>
      <c r="J811" s="1" t="s">
        <v>3467</v>
      </c>
      <c r="K811" s="1" t="s">
        <v>3607</v>
      </c>
      <c r="L811" s="1" t="s">
        <v>52</v>
      </c>
      <c r="M811" s="1" t="s">
        <v>2066</v>
      </c>
      <c r="N811" s="1" t="s">
        <v>9762</v>
      </c>
      <c r="O811" s="1" t="s">
        <v>9763</v>
      </c>
      <c r="P811" s="1" t="s">
        <v>2156</v>
      </c>
      <c r="Q811" s="1" t="s">
        <v>3605</v>
      </c>
      <c r="R811" s="1" t="s">
        <v>10001</v>
      </c>
      <c r="S811" s="1" t="s">
        <v>67</v>
      </c>
    </row>
    <row r="812" spans="1:19" ht="15" x14ac:dyDescent="0.25">
      <c r="A812" s="1" t="s">
        <v>10200</v>
      </c>
      <c r="B812" s="1" t="s">
        <v>9994</v>
      </c>
      <c r="C812" s="1" t="s">
        <v>9824</v>
      </c>
      <c r="D812" s="1" t="s">
        <v>9760</v>
      </c>
      <c r="E812" s="1" t="s">
        <v>113</v>
      </c>
      <c r="F812" s="1" t="s">
        <v>9857</v>
      </c>
      <c r="G812" s="1" t="s">
        <v>3614</v>
      </c>
      <c r="H812" s="1" t="s">
        <v>3613</v>
      </c>
      <c r="I812" s="2">
        <v>119642</v>
      </c>
      <c r="J812" s="1" t="s">
        <v>3467</v>
      </c>
      <c r="K812" s="1" t="s">
        <v>3615</v>
      </c>
      <c r="L812" s="1" t="s">
        <v>52</v>
      </c>
      <c r="M812" s="1" t="s">
        <v>308</v>
      </c>
      <c r="N812" s="1" t="s">
        <v>9777</v>
      </c>
      <c r="O812" s="1" t="s">
        <v>9778</v>
      </c>
      <c r="P812" s="1" t="s">
        <v>541</v>
      </c>
      <c r="Q812" s="1" t="s">
        <v>3526</v>
      </c>
      <c r="R812" s="1" t="s">
        <v>9772</v>
      </c>
      <c r="S812" s="1" t="s">
        <v>67</v>
      </c>
    </row>
    <row r="813" spans="1:19" ht="15" x14ac:dyDescent="0.25">
      <c r="A813" s="1" t="s">
        <v>10200</v>
      </c>
      <c r="B813" s="1" t="s">
        <v>9994</v>
      </c>
      <c r="C813" s="1" t="s">
        <v>9824</v>
      </c>
      <c r="D813" s="1" t="s">
        <v>9760</v>
      </c>
      <c r="E813" s="1" t="s">
        <v>113</v>
      </c>
      <c r="F813" s="1" t="s">
        <v>9857</v>
      </c>
      <c r="G813" s="1" t="s">
        <v>3726</v>
      </c>
      <c r="H813" s="1" t="s">
        <v>3725</v>
      </c>
      <c r="I813" s="2">
        <v>145550</v>
      </c>
      <c r="J813" s="1" t="s">
        <v>3467</v>
      </c>
      <c r="K813" s="1" t="s">
        <v>3727</v>
      </c>
      <c r="L813" s="1" t="s">
        <v>52</v>
      </c>
      <c r="M813" s="1" t="s">
        <v>308</v>
      </c>
      <c r="N813" s="1" t="s">
        <v>9777</v>
      </c>
      <c r="O813" s="1" t="s">
        <v>9778</v>
      </c>
      <c r="P813" s="1" t="s">
        <v>366</v>
      </c>
      <c r="Q813" s="1" t="s">
        <v>3568</v>
      </c>
      <c r="R813" s="1" t="s">
        <v>9853</v>
      </c>
      <c r="S813" s="1" t="s">
        <v>67</v>
      </c>
    </row>
    <row r="814" spans="1:19" ht="15" x14ac:dyDescent="0.25">
      <c r="A814" s="1" t="s">
        <v>10200</v>
      </c>
      <c r="B814" s="1" t="s">
        <v>9994</v>
      </c>
      <c r="C814" s="1" t="s">
        <v>9824</v>
      </c>
      <c r="D814" s="1" t="s">
        <v>9760</v>
      </c>
      <c r="E814" s="1" t="s">
        <v>113</v>
      </c>
      <c r="F814" s="1" t="s">
        <v>9857</v>
      </c>
      <c r="G814" s="1" t="s">
        <v>3869</v>
      </c>
      <c r="H814" s="1" t="s">
        <v>3866</v>
      </c>
      <c r="I814" s="2">
        <v>1040000</v>
      </c>
      <c r="J814" s="1" t="s">
        <v>3867</v>
      </c>
      <c r="K814" s="1" t="s">
        <v>3870</v>
      </c>
      <c r="L814" s="1" t="s">
        <v>23</v>
      </c>
      <c r="M814" s="1" t="s">
        <v>3871</v>
      </c>
      <c r="N814" s="1" t="s">
        <v>9770</v>
      </c>
      <c r="O814" s="1" t="s">
        <v>10203</v>
      </c>
      <c r="P814" s="1" t="s">
        <v>3872</v>
      </c>
      <c r="Q814" s="1" t="s">
        <v>3868</v>
      </c>
      <c r="R814" s="1" t="s">
        <v>9991</v>
      </c>
      <c r="S814" s="1" t="s">
        <v>67</v>
      </c>
    </row>
    <row r="815" spans="1:19" ht="15" x14ac:dyDescent="0.25">
      <c r="A815" s="1" t="s">
        <v>10200</v>
      </c>
      <c r="B815" s="1" t="s">
        <v>9994</v>
      </c>
      <c r="C815" s="1" t="s">
        <v>9824</v>
      </c>
      <c r="D815" s="1" t="s">
        <v>9760</v>
      </c>
      <c r="E815" s="1" t="s">
        <v>113</v>
      </c>
      <c r="F815" s="1" t="s">
        <v>9857</v>
      </c>
      <c r="G815" s="1" t="s">
        <v>3883</v>
      </c>
      <c r="H815" s="1" t="s">
        <v>3881</v>
      </c>
      <c r="I815" s="2">
        <v>700000</v>
      </c>
      <c r="J815" s="1" t="s">
        <v>3867</v>
      </c>
      <c r="K815" s="1" t="s">
        <v>3884</v>
      </c>
      <c r="L815" s="1" t="s">
        <v>23</v>
      </c>
      <c r="M815" s="1" t="s">
        <v>1168</v>
      </c>
      <c r="N815" s="1" t="s">
        <v>9815</v>
      </c>
      <c r="O815" s="1" t="s">
        <v>9826</v>
      </c>
      <c r="P815" s="1" t="s">
        <v>3885</v>
      </c>
      <c r="Q815" s="1" t="s">
        <v>3882</v>
      </c>
      <c r="R815" s="1" t="s">
        <v>9867</v>
      </c>
      <c r="S815" s="1" t="s">
        <v>67</v>
      </c>
    </row>
    <row r="816" spans="1:19" ht="15" x14ac:dyDescent="0.25">
      <c r="A816" s="1" t="s">
        <v>10200</v>
      </c>
      <c r="B816" s="1" t="s">
        <v>9994</v>
      </c>
      <c r="C816" s="1" t="s">
        <v>9824</v>
      </c>
      <c r="D816" s="1" t="s">
        <v>9760</v>
      </c>
      <c r="E816" s="1" t="s">
        <v>113</v>
      </c>
      <c r="F816" s="1" t="s">
        <v>9857</v>
      </c>
      <c r="G816" s="1" t="s">
        <v>3931</v>
      </c>
      <c r="H816" s="1" t="s">
        <v>206</v>
      </c>
      <c r="I816" s="2">
        <v>0</v>
      </c>
      <c r="J816" s="1" t="s">
        <v>3867</v>
      </c>
      <c r="K816" s="1" t="s">
        <v>3930</v>
      </c>
      <c r="L816" s="1" t="s">
        <v>23</v>
      </c>
      <c r="M816" s="1" t="s">
        <v>19</v>
      </c>
      <c r="N816" s="1" t="s">
        <v>9784</v>
      </c>
      <c r="O816" s="1" t="s">
        <v>9785</v>
      </c>
      <c r="P816" s="1" t="s">
        <v>20</v>
      </c>
      <c r="Q816" s="1" t="s">
        <v>3912</v>
      </c>
      <c r="R816" s="1" t="s">
        <v>10171</v>
      </c>
      <c r="S816" s="1" t="s">
        <v>67</v>
      </c>
    </row>
    <row r="817" spans="1:19" ht="15" x14ac:dyDescent="0.25">
      <c r="A817" s="1" t="s">
        <v>10200</v>
      </c>
      <c r="B817" s="1" t="s">
        <v>9994</v>
      </c>
      <c r="C817" s="1" t="s">
        <v>9824</v>
      </c>
      <c r="D817" s="1" t="s">
        <v>9760</v>
      </c>
      <c r="E817" s="1" t="s">
        <v>113</v>
      </c>
      <c r="F817" s="1" t="s">
        <v>9857</v>
      </c>
      <c r="G817" s="1" t="s">
        <v>3959</v>
      </c>
      <c r="H817" s="1" t="s">
        <v>3958</v>
      </c>
      <c r="I817" s="2">
        <v>0</v>
      </c>
      <c r="J817" s="1" t="s">
        <v>3867</v>
      </c>
      <c r="K817" s="1" t="s">
        <v>3942</v>
      </c>
      <c r="L817" s="1" t="s">
        <v>23</v>
      </c>
      <c r="M817" s="1" t="s">
        <v>19</v>
      </c>
      <c r="N817" s="1" t="s">
        <v>9784</v>
      </c>
      <c r="O817" s="1" t="s">
        <v>9785</v>
      </c>
      <c r="P817" s="1" t="s">
        <v>51</v>
      </c>
      <c r="Q817" s="1" t="s">
        <v>3938</v>
      </c>
      <c r="R817" s="1" t="s">
        <v>9897</v>
      </c>
      <c r="S817" s="1" t="s">
        <v>67</v>
      </c>
    </row>
    <row r="818" spans="1:19" ht="15" x14ac:dyDescent="0.25">
      <c r="A818" s="1" t="s">
        <v>10200</v>
      </c>
      <c r="B818" s="1" t="s">
        <v>9994</v>
      </c>
      <c r="C818" s="1" t="s">
        <v>9824</v>
      </c>
      <c r="D818" s="1" t="s">
        <v>9760</v>
      </c>
      <c r="E818" s="1" t="s">
        <v>113</v>
      </c>
      <c r="F818" s="1" t="s">
        <v>9857</v>
      </c>
      <c r="G818" s="1" t="s">
        <v>4024</v>
      </c>
      <c r="H818" s="1" t="s">
        <v>4022</v>
      </c>
      <c r="I818" s="2">
        <v>5236000</v>
      </c>
      <c r="J818" s="1" t="s">
        <v>3867</v>
      </c>
      <c r="K818" s="1" t="s">
        <v>4025</v>
      </c>
      <c r="L818" s="1" t="s">
        <v>23</v>
      </c>
      <c r="M818" s="1" t="s">
        <v>30</v>
      </c>
      <c r="N818" s="1" t="s">
        <v>9770</v>
      </c>
      <c r="O818" s="1" t="s">
        <v>9771</v>
      </c>
      <c r="P818" s="1" t="s">
        <v>37</v>
      </c>
      <c r="Q818" s="1" t="s">
        <v>4023</v>
      </c>
      <c r="R818" s="1" t="s">
        <v>9789</v>
      </c>
      <c r="S818" s="1" t="s">
        <v>67</v>
      </c>
    </row>
    <row r="819" spans="1:19" ht="15" x14ac:dyDescent="0.25">
      <c r="A819" s="1" t="s">
        <v>10200</v>
      </c>
      <c r="B819" s="1" t="s">
        <v>9994</v>
      </c>
      <c r="C819" s="1" t="s">
        <v>9824</v>
      </c>
      <c r="D819" s="1" t="s">
        <v>9760</v>
      </c>
      <c r="E819" s="1" t="s">
        <v>113</v>
      </c>
      <c r="F819" s="1" t="s">
        <v>9857</v>
      </c>
      <c r="G819" s="1" t="s">
        <v>3606</v>
      </c>
      <c r="H819" s="1" t="s">
        <v>3274</v>
      </c>
      <c r="I819" s="2">
        <v>500000</v>
      </c>
      <c r="J819" s="1" t="s">
        <v>3867</v>
      </c>
      <c r="K819" s="1" t="s">
        <v>3607</v>
      </c>
      <c r="L819" s="1" t="s">
        <v>52</v>
      </c>
      <c r="M819" s="1" t="s">
        <v>2066</v>
      </c>
      <c r="N819" s="1" t="s">
        <v>9762</v>
      </c>
      <c r="O819" s="1" t="s">
        <v>9763</v>
      </c>
      <c r="P819" s="1" t="s">
        <v>2156</v>
      </c>
      <c r="Q819" s="1" t="s">
        <v>3605</v>
      </c>
      <c r="R819" s="1" t="s">
        <v>10001</v>
      </c>
      <c r="S819" s="1" t="s">
        <v>67</v>
      </c>
    </row>
    <row r="820" spans="1:19" ht="15" x14ac:dyDescent="0.25">
      <c r="A820" s="1" t="s">
        <v>10200</v>
      </c>
      <c r="B820" s="1" t="s">
        <v>9994</v>
      </c>
      <c r="C820" s="1" t="s">
        <v>9824</v>
      </c>
      <c r="D820" s="1" t="s">
        <v>9760</v>
      </c>
      <c r="E820" s="1" t="s">
        <v>113</v>
      </c>
      <c r="F820" s="1" t="s">
        <v>9857</v>
      </c>
      <c r="G820" s="1" t="s">
        <v>4577</v>
      </c>
      <c r="H820" s="1" t="s">
        <v>3274</v>
      </c>
      <c r="I820" s="2">
        <v>400000</v>
      </c>
      <c r="J820" s="1" t="s">
        <v>3867</v>
      </c>
      <c r="K820" s="1" t="s">
        <v>4578</v>
      </c>
      <c r="L820" s="1" t="s">
        <v>52</v>
      </c>
      <c r="M820" s="1" t="s">
        <v>2066</v>
      </c>
      <c r="N820" s="1" t="s">
        <v>9762</v>
      </c>
      <c r="O820" s="1" t="s">
        <v>9763</v>
      </c>
      <c r="P820" s="1" t="s">
        <v>2429</v>
      </c>
      <c r="Q820" s="1" t="s">
        <v>3605</v>
      </c>
      <c r="R820" s="1" t="s">
        <v>10001</v>
      </c>
      <c r="S820" s="1" t="s">
        <v>67</v>
      </c>
    </row>
    <row r="821" spans="1:19" ht="15" x14ac:dyDescent="0.25">
      <c r="A821" s="1" t="s">
        <v>10200</v>
      </c>
      <c r="B821" s="1" t="s">
        <v>9994</v>
      </c>
      <c r="C821" s="1" t="s">
        <v>9824</v>
      </c>
      <c r="D821" s="1" t="s">
        <v>9760</v>
      </c>
      <c r="E821" s="1" t="s">
        <v>113</v>
      </c>
      <c r="F821" s="1" t="s">
        <v>9857</v>
      </c>
      <c r="G821" s="1" t="s">
        <v>4579</v>
      </c>
      <c r="H821" s="1" t="s">
        <v>3274</v>
      </c>
      <c r="I821" s="2">
        <v>475000</v>
      </c>
      <c r="J821" s="1" t="s">
        <v>3867</v>
      </c>
      <c r="K821" s="1" t="s">
        <v>4580</v>
      </c>
      <c r="L821" s="1" t="s">
        <v>52</v>
      </c>
      <c r="M821" s="1" t="s">
        <v>2066</v>
      </c>
      <c r="N821" s="1" t="s">
        <v>9762</v>
      </c>
      <c r="O821" s="1" t="s">
        <v>9763</v>
      </c>
      <c r="P821" s="1" t="s">
        <v>2091</v>
      </c>
      <c r="Q821" s="1" t="s">
        <v>3605</v>
      </c>
      <c r="R821" s="1" t="s">
        <v>10001</v>
      </c>
      <c r="S821" s="1" t="s">
        <v>67</v>
      </c>
    </row>
    <row r="822" spans="1:19" ht="15" x14ac:dyDescent="0.25">
      <c r="A822" s="1" t="s">
        <v>10200</v>
      </c>
      <c r="B822" s="1" t="s">
        <v>9994</v>
      </c>
      <c r="C822" s="1" t="s">
        <v>9824</v>
      </c>
      <c r="D822" s="1" t="s">
        <v>9760</v>
      </c>
      <c r="E822" s="1" t="s">
        <v>113</v>
      </c>
      <c r="F822" s="1" t="s">
        <v>9857</v>
      </c>
      <c r="G822" s="1" t="s">
        <v>4610</v>
      </c>
      <c r="H822" s="1" t="s">
        <v>4609</v>
      </c>
      <c r="I822" s="2">
        <v>0</v>
      </c>
      <c r="J822" s="1" t="s">
        <v>3867</v>
      </c>
      <c r="K822" s="1" t="s">
        <v>4611</v>
      </c>
      <c r="L822" s="1" t="s">
        <v>52</v>
      </c>
      <c r="M822" s="1" t="s">
        <v>308</v>
      </c>
      <c r="N822" s="1" t="s">
        <v>9777</v>
      </c>
      <c r="O822" s="1" t="s">
        <v>9778</v>
      </c>
      <c r="P822" s="1" t="s">
        <v>366</v>
      </c>
      <c r="Q822" s="1" t="s">
        <v>4092</v>
      </c>
      <c r="R822" s="1" t="s">
        <v>9937</v>
      </c>
      <c r="S822" s="1" t="s">
        <v>67</v>
      </c>
    </row>
    <row r="823" spans="1:19" ht="15" x14ac:dyDescent="0.25">
      <c r="A823" s="1" t="s">
        <v>10200</v>
      </c>
      <c r="B823" s="1" t="s">
        <v>9994</v>
      </c>
      <c r="C823" s="1" t="s">
        <v>9824</v>
      </c>
      <c r="D823" s="1" t="s">
        <v>9760</v>
      </c>
      <c r="E823" s="1" t="s">
        <v>113</v>
      </c>
      <c r="F823" s="1" t="s">
        <v>9857</v>
      </c>
      <c r="G823" s="1" t="s">
        <v>4670</v>
      </c>
      <c r="H823" s="1" t="s">
        <v>2994</v>
      </c>
      <c r="I823" s="2">
        <v>0</v>
      </c>
      <c r="J823" s="1" t="s">
        <v>3867</v>
      </c>
      <c r="K823" s="1" t="s">
        <v>4671</v>
      </c>
      <c r="L823" s="1" t="s">
        <v>52</v>
      </c>
      <c r="M823" s="1" t="s">
        <v>308</v>
      </c>
      <c r="N823" s="1" t="s">
        <v>9777</v>
      </c>
      <c r="O823" s="1" t="s">
        <v>9778</v>
      </c>
      <c r="P823" s="1" t="s">
        <v>347</v>
      </c>
      <c r="Q823" s="1" t="s">
        <v>4669</v>
      </c>
      <c r="R823" s="1" t="s">
        <v>10076</v>
      </c>
      <c r="S823" s="1" t="s">
        <v>67</v>
      </c>
    </row>
    <row r="824" spans="1:19" ht="15" x14ac:dyDescent="0.25">
      <c r="A824" s="1" t="s">
        <v>10200</v>
      </c>
      <c r="B824" s="1" t="s">
        <v>9994</v>
      </c>
      <c r="C824" s="1" t="s">
        <v>9824</v>
      </c>
      <c r="D824" s="1" t="s">
        <v>9760</v>
      </c>
      <c r="E824" s="1" t="s">
        <v>113</v>
      </c>
      <c r="F824" s="1" t="s">
        <v>9857</v>
      </c>
      <c r="G824" s="1" t="s">
        <v>4679</v>
      </c>
      <c r="H824" s="1" t="s">
        <v>4678</v>
      </c>
      <c r="I824" s="2">
        <v>400000</v>
      </c>
      <c r="J824" s="1" t="s">
        <v>3867</v>
      </c>
      <c r="K824" s="1" t="s">
        <v>4680</v>
      </c>
      <c r="L824" s="1" t="s">
        <v>52</v>
      </c>
      <c r="M824" s="1" t="s">
        <v>308</v>
      </c>
      <c r="N824" s="1" t="s">
        <v>9777</v>
      </c>
      <c r="O824" s="1" t="s">
        <v>9778</v>
      </c>
      <c r="P824" s="1" t="s">
        <v>372</v>
      </c>
      <c r="Q824" s="1" t="s">
        <v>3547</v>
      </c>
      <c r="R824" s="1" t="s">
        <v>9810</v>
      </c>
      <c r="S824" s="1" t="s">
        <v>67</v>
      </c>
    </row>
    <row r="825" spans="1:19" ht="15" x14ac:dyDescent="0.25">
      <c r="A825" s="1" t="s">
        <v>10200</v>
      </c>
      <c r="B825" s="1" t="s">
        <v>9994</v>
      </c>
      <c r="C825" s="1" t="s">
        <v>9824</v>
      </c>
      <c r="D825" s="1" t="s">
        <v>9760</v>
      </c>
      <c r="E825" s="1" t="s">
        <v>113</v>
      </c>
      <c r="F825" s="1" t="s">
        <v>9857</v>
      </c>
      <c r="G825" s="1" t="s">
        <v>4739</v>
      </c>
      <c r="H825" s="1" t="s">
        <v>4738</v>
      </c>
      <c r="I825" s="2">
        <v>0</v>
      </c>
      <c r="J825" s="1" t="s">
        <v>3867</v>
      </c>
      <c r="K825" s="1" t="s">
        <v>4740</v>
      </c>
      <c r="L825" s="1" t="s">
        <v>52</v>
      </c>
      <c r="M825" s="1" t="s">
        <v>308</v>
      </c>
      <c r="N825" s="1" t="s">
        <v>9777</v>
      </c>
      <c r="O825" s="1" t="s">
        <v>9778</v>
      </c>
      <c r="P825" s="1" t="s">
        <v>372</v>
      </c>
      <c r="Q825" s="1" t="s">
        <v>3547</v>
      </c>
      <c r="R825" s="1" t="s">
        <v>9810</v>
      </c>
      <c r="S825" s="1" t="s">
        <v>67</v>
      </c>
    </row>
    <row r="826" spans="1:19" ht="15" x14ac:dyDescent="0.25">
      <c r="A826" s="1" t="s">
        <v>10200</v>
      </c>
      <c r="B826" s="1" t="s">
        <v>9994</v>
      </c>
      <c r="C826" s="1" t="s">
        <v>9824</v>
      </c>
      <c r="D826" s="1" t="s">
        <v>9760</v>
      </c>
      <c r="E826" s="1" t="s">
        <v>113</v>
      </c>
      <c r="F826" s="1" t="s">
        <v>9857</v>
      </c>
      <c r="G826" s="1" t="s">
        <v>4754</v>
      </c>
      <c r="H826" s="1" t="s">
        <v>4753</v>
      </c>
      <c r="I826" s="2">
        <v>0</v>
      </c>
      <c r="J826" s="1" t="s">
        <v>3867</v>
      </c>
      <c r="K826" s="1" t="s">
        <v>4755</v>
      </c>
      <c r="L826" s="1" t="s">
        <v>52</v>
      </c>
      <c r="M826" s="1" t="s">
        <v>308</v>
      </c>
      <c r="N826" s="1" t="s">
        <v>9777</v>
      </c>
      <c r="O826" s="1" t="s">
        <v>9778</v>
      </c>
      <c r="P826" s="1" t="s">
        <v>314</v>
      </c>
      <c r="Q826" s="1" t="s">
        <v>3646</v>
      </c>
      <c r="R826" s="1" t="s">
        <v>9796</v>
      </c>
      <c r="S826" s="1" t="s">
        <v>67</v>
      </c>
    </row>
    <row r="827" spans="1:19" ht="15" x14ac:dyDescent="0.25">
      <c r="A827" s="1" t="s">
        <v>10200</v>
      </c>
      <c r="B827" s="1" t="s">
        <v>9994</v>
      </c>
      <c r="C827" s="1" t="s">
        <v>9824</v>
      </c>
      <c r="D827" s="1" t="s">
        <v>9760</v>
      </c>
      <c r="E827" s="1" t="s">
        <v>113</v>
      </c>
      <c r="F827" s="1" t="s">
        <v>9857</v>
      </c>
      <c r="G827" s="1" t="s">
        <v>4804</v>
      </c>
      <c r="H827" s="1" t="s">
        <v>4803</v>
      </c>
      <c r="I827" s="2">
        <v>1350000</v>
      </c>
      <c r="J827" s="1" t="s">
        <v>3867</v>
      </c>
      <c r="K827" s="1" t="s">
        <v>4805</v>
      </c>
      <c r="L827" s="1" t="s">
        <v>52</v>
      </c>
      <c r="M827" s="1" t="s">
        <v>30</v>
      </c>
      <c r="N827" s="1" t="s">
        <v>9770</v>
      </c>
      <c r="O827" s="1" t="s">
        <v>9771</v>
      </c>
      <c r="P827" s="1" t="s">
        <v>4799</v>
      </c>
      <c r="Q827" s="1" t="s">
        <v>3642</v>
      </c>
      <c r="R827" s="1" t="s">
        <v>10204</v>
      </c>
      <c r="S827" s="1" t="s">
        <v>67</v>
      </c>
    </row>
    <row r="828" spans="1:19" ht="15" x14ac:dyDescent="0.25">
      <c r="A828" s="1" t="s">
        <v>10200</v>
      </c>
      <c r="B828" s="1" t="s">
        <v>9994</v>
      </c>
      <c r="C828" s="1" t="s">
        <v>9824</v>
      </c>
      <c r="D828" s="1" t="s">
        <v>9760</v>
      </c>
      <c r="E828" s="1" t="s">
        <v>113</v>
      </c>
      <c r="F828" s="1" t="s">
        <v>9857</v>
      </c>
      <c r="G828" s="1" t="s">
        <v>4857</v>
      </c>
      <c r="H828" s="1" t="s">
        <v>4856</v>
      </c>
      <c r="I828" s="2">
        <v>0</v>
      </c>
      <c r="J828" s="1" t="s">
        <v>3867</v>
      </c>
      <c r="K828" s="1" t="s">
        <v>4858</v>
      </c>
      <c r="L828" s="1" t="s">
        <v>52</v>
      </c>
      <c r="M828" s="1" t="s">
        <v>19</v>
      </c>
      <c r="N828" s="1" t="s">
        <v>9784</v>
      </c>
      <c r="O828" s="1" t="s">
        <v>9785</v>
      </c>
      <c r="P828" s="1" t="s">
        <v>51</v>
      </c>
      <c r="Q828" s="1" t="s">
        <v>4853</v>
      </c>
      <c r="R828" s="1" t="s">
        <v>9797</v>
      </c>
      <c r="S828" s="1" t="s">
        <v>67</v>
      </c>
    </row>
    <row r="829" spans="1:19" ht="15" x14ac:dyDescent="0.25">
      <c r="A829" s="1" t="s">
        <v>10200</v>
      </c>
      <c r="B829" s="1" t="s">
        <v>9994</v>
      </c>
      <c r="C829" s="1" t="s">
        <v>9824</v>
      </c>
      <c r="D829" s="1" t="s">
        <v>9760</v>
      </c>
      <c r="E829" s="1" t="s">
        <v>113</v>
      </c>
      <c r="F829" s="1" t="s">
        <v>9857</v>
      </c>
      <c r="G829" s="1" t="s">
        <v>4893</v>
      </c>
      <c r="H829" s="1" t="s">
        <v>4892</v>
      </c>
      <c r="I829" s="2">
        <v>0</v>
      </c>
      <c r="J829" s="1" t="s">
        <v>3867</v>
      </c>
      <c r="K829" s="1" t="s">
        <v>4894</v>
      </c>
      <c r="L829" s="1" t="s">
        <v>52</v>
      </c>
      <c r="M829" s="1" t="s">
        <v>19</v>
      </c>
      <c r="N829" s="1" t="s">
        <v>9784</v>
      </c>
      <c r="O829" s="1" t="s">
        <v>9785</v>
      </c>
      <c r="P829" s="1" t="s">
        <v>59</v>
      </c>
      <c r="Q829" s="1" t="s">
        <v>4816</v>
      </c>
      <c r="R829" s="1" t="s">
        <v>9786</v>
      </c>
      <c r="S829" s="1" t="s">
        <v>67</v>
      </c>
    </row>
    <row r="830" spans="1:19" ht="15" x14ac:dyDescent="0.25">
      <c r="A830" s="1" t="s">
        <v>10200</v>
      </c>
      <c r="B830" s="1" t="s">
        <v>9994</v>
      </c>
      <c r="C830" s="1" t="s">
        <v>9824</v>
      </c>
      <c r="D830" s="1" t="s">
        <v>9760</v>
      </c>
      <c r="E830" s="1" t="s">
        <v>113</v>
      </c>
      <c r="F830" s="1" t="s">
        <v>9857</v>
      </c>
      <c r="G830" s="1" t="s">
        <v>5245</v>
      </c>
      <c r="H830" s="1" t="s">
        <v>3168</v>
      </c>
      <c r="I830" s="2">
        <v>0</v>
      </c>
      <c r="J830" s="1" t="s">
        <v>3867</v>
      </c>
      <c r="K830" s="1" t="s">
        <v>5246</v>
      </c>
      <c r="L830" s="1" t="s">
        <v>52</v>
      </c>
      <c r="M830" s="1" t="s">
        <v>308</v>
      </c>
      <c r="N830" s="1" t="s">
        <v>9777</v>
      </c>
      <c r="O830" s="1" t="s">
        <v>9778</v>
      </c>
      <c r="P830" s="1" t="s">
        <v>417</v>
      </c>
      <c r="Q830" s="1" t="s">
        <v>3646</v>
      </c>
      <c r="R830" s="1" t="s">
        <v>9796</v>
      </c>
      <c r="S830" s="1" t="s">
        <v>67</v>
      </c>
    </row>
    <row r="831" spans="1:19" ht="15" x14ac:dyDescent="0.25">
      <c r="A831" s="1" t="s">
        <v>10200</v>
      </c>
      <c r="B831" s="1" t="s">
        <v>9994</v>
      </c>
      <c r="C831" s="1" t="s">
        <v>9824</v>
      </c>
      <c r="D831" s="1" t="s">
        <v>9760</v>
      </c>
      <c r="E831" s="1" t="s">
        <v>113</v>
      </c>
      <c r="F831" s="1" t="s">
        <v>9857</v>
      </c>
      <c r="G831" s="1" t="s">
        <v>5313</v>
      </c>
      <c r="H831" s="1" t="s">
        <v>5312</v>
      </c>
      <c r="I831" s="2">
        <v>0</v>
      </c>
      <c r="J831" s="1" t="s">
        <v>3867</v>
      </c>
      <c r="K831" s="1" t="s">
        <v>5314</v>
      </c>
      <c r="L831" s="1" t="s">
        <v>52</v>
      </c>
      <c r="M831" s="1" t="s">
        <v>264</v>
      </c>
      <c r="N831" s="1" t="s">
        <v>9777</v>
      </c>
      <c r="O831" s="1" t="s">
        <v>9787</v>
      </c>
      <c r="P831" s="1" t="s">
        <v>389</v>
      </c>
      <c r="Q831" s="1" t="s">
        <v>3717</v>
      </c>
      <c r="R831" s="1" t="s">
        <v>9797</v>
      </c>
      <c r="S831" s="1" t="s">
        <v>67</v>
      </c>
    </row>
    <row r="832" spans="1:19" ht="15" x14ac:dyDescent="0.25">
      <c r="A832" s="1" t="s">
        <v>10200</v>
      </c>
      <c r="B832" s="1" t="s">
        <v>9994</v>
      </c>
      <c r="C832" s="1" t="s">
        <v>9824</v>
      </c>
      <c r="D832" s="1" t="s">
        <v>9760</v>
      </c>
      <c r="E832" s="1" t="s">
        <v>113</v>
      </c>
      <c r="F832" s="1" t="s">
        <v>9857</v>
      </c>
      <c r="G832" s="1" t="s">
        <v>5327</v>
      </c>
      <c r="H832" s="1" t="s">
        <v>3069</v>
      </c>
      <c r="I832" s="2">
        <v>0</v>
      </c>
      <c r="J832" s="1" t="s">
        <v>3867</v>
      </c>
      <c r="K832" s="1" t="s">
        <v>5328</v>
      </c>
      <c r="L832" s="1" t="s">
        <v>52</v>
      </c>
      <c r="M832" s="1" t="s">
        <v>264</v>
      </c>
      <c r="N832" s="1" t="s">
        <v>9777</v>
      </c>
      <c r="O832" s="1" t="s">
        <v>9787</v>
      </c>
      <c r="P832" s="1" t="s">
        <v>270</v>
      </c>
      <c r="Q832" s="1" t="s">
        <v>3717</v>
      </c>
      <c r="R832" s="1" t="s">
        <v>9797</v>
      </c>
      <c r="S832" s="1" t="s">
        <v>67</v>
      </c>
    </row>
    <row r="833" spans="1:19" ht="15" x14ac:dyDescent="0.25">
      <c r="A833" s="1" t="s">
        <v>10200</v>
      </c>
      <c r="B833" s="1" t="s">
        <v>9994</v>
      </c>
      <c r="C833" s="1" t="s">
        <v>9824</v>
      </c>
      <c r="D833" s="1" t="s">
        <v>9760</v>
      </c>
      <c r="E833" s="1" t="s">
        <v>113</v>
      </c>
      <c r="F833" s="1" t="s">
        <v>9857</v>
      </c>
      <c r="G833" s="1" t="s">
        <v>5510</v>
      </c>
      <c r="H833" s="1" t="s">
        <v>5509</v>
      </c>
      <c r="I833" s="2">
        <v>0</v>
      </c>
      <c r="J833" s="1" t="s">
        <v>3867</v>
      </c>
      <c r="K833" s="1" t="s">
        <v>5511</v>
      </c>
      <c r="L833" s="1" t="s">
        <v>52</v>
      </c>
      <c r="M833" s="1" t="s">
        <v>264</v>
      </c>
      <c r="N833" s="1" t="s">
        <v>9777</v>
      </c>
      <c r="O833" s="1" t="s">
        <v>9787</v>
      </c>
      <c r="P833" s="1" t="s">
        <v>357</v>
      </c>
      <c r="Q833" s="1" t="s">
        <v>4853</v>
      </c>
      <c r="R833" s="1" t="s">
        <v>9797</v>
      </c>
      <c r="S833" s="1" t="s">
        <v>67</v>
      </c>
    </row>
    <row r="834" spans="1:19" ht="15" x14ac:dyDescent="0.25">
      <c r="A834" s="1" t="s">
        <v>10200</v>
      </c>
      <c r="B834" s="1" t="s">
        <v>9994</v>
      </c>
      <c r="C834" s="1" t="s">
        <v>9824</v>
      </c>
      <c r="D834" s="1" t="s">
        <v>9760</v>
      </c>
      <c r="E834" s="1" t="s">
        <v>113</v>
      </c>
      <c r="F834" s="1" t="s">
        <v>9857</v>
      </c>
      <c r="G834" s="1" t="s">
        <v>5516</v>
      </c>
      <c r="H834" s="1" t="s">
        <v>5515</v>
      </c>
      <c r="I834" s="2">
        <v>0</v>
      </c>
      <c r="J834" s="1" t="s">
        <v>3867</v>
      </c>
      <c r="K834" s="1" t="s">
        <v>5517</v>
      </c>
      <c r="L834" s="1" t="s">
        <v>52</v>
      </c>
      <c r="M834" s="1" t="s">
        <v>308</v>
      </c>
      <c r="N834" s="1" t="s">
        <v>9777</v>
      </c>
      <c r="O834" s="1" t="s">
        <v>9778</v>
      </c>
      <c r="P834" s="1" t="s">
        <v>366</v>
      </c>
      <c r="Q834" s="1" t="s">
        <v>3654</v>
      </c>
      <c r="R834" s="1" t="s">
        <v>9817</v>
      </c>
      <c r="S834" s="1" t="s">
        <v>67</v>
      </c>
    </row>
    <row r="835" spans="1:19" ht="15" x14ac:dyDescent="0.25">
      <c r="A835" s="1" t="s">
        <v>10200</v>
      </c>
      <c r="B835" s="1" t="s">
        <v>9994</v>
      </c>
      <c r="C835" s="1" t="s">
        <v>9824</v>
      </c>
      <c r="D835" s="1" t="s">
        <v>9760</v>
      </c>
      <c r="E835" s="1" t="s">
        <v>113</v>
      </c>
      <c r="F835" s="1" t="s">
        <v>9857</v>
      </c>
      <c r="G835" s="1" t="s">
        <v>5758</v>
      </c>
      <c r="H835" s="1" t="s">
        <v>5757</v>
      </c>
      <c r="I835" s="2">
        <v>0</v>
      </c>
      <c r="J835" s="1" t="s">
        <v>3867</v>
      </c>
      <c r="K835" s="1" t="s">
        <v>5759</v>
      </c>
      <c r="L835" s="1" t="s">
        <v>52</v>
      </c>
      <c r="M835" s="1" t="s">
        <v>264</v>
      </c>
      <c r="N835" s="1" t="s">
        <v>9777</v>
      </c>
      <c r="O835" s="1" t="s">
        <v>9787</v>
      </c>
      <c r="P835" s="1" t="s">
        <v>339</v>
      </c>
      <c r="Q835" s="1" t="s">
        <v>3717</v>
      </c>
      <c r="R835" s="1" t="s">
        <v>9797</v>
      </c>
      <c r="S835" s="1" t="s">
        <v>67</v>
      </c>
    </row>
    <row r="836" spans="1:19" ht="15" x14ac:dyDescent="0.25">
      <c r="A836" s="1" t="s">
        <v>10200</v>
      </c>
      <c r="B836" s="1" t="s">
        <v>9994</v>
      </c>
      <c r="C836" s="1" t="s">
        <v>9824</v>
      </c>
      <c r="D836" s="1" t="s">
        <v>9760</v>
      </c>
      <c r="E836" s="1" t="s">
        <v>113</v>
      </c>
      <c r="F836" s="1" t="s">
        <v>9857</v>
      </c>
      <c r="G836" s="1" t="s">
        <v>5782</v>
      </c>
      <c r="H836" s="1" t="s">
        <v>5781</v>
      </c>
      <c r="I836" s="2">
        <v>0</v>
      </c>
      <c r="J836" s="1" t="s">
        <v>3867</v>
      </c>
      <c r="K836" s="1" t="s">
        <v>5783</v>
      </c>
      <c r="L836" s="1" t="s">
        <v>52</v>
      </c>
      <c r="M836" s="1" t="s">
        <v>264</v>
      </c>
      <c r="N836" s="1" t="s">
        <v>9777</v>
      </c>
      <c r="O836" s="1" t="s">
        <v>9787</v>
      </c>
      <c r="P836" s="1" t="s">
        <v>298</v>
      </c>
      <c r="Q836" s="1" t="s">
        <v>3717</v>
      </c>
      <c r="R836" s="1" t="s">
        <v>9797</v>
      </c>
      <c r="S836" s="1" t="s">
        <v>67</v>
      </c>
    </row>
    <row r="837" spans="1:19" ht="15" x14ac:dyDescent="0.25">
      <c r="A837" s="1" t="s">
        <v>10200</v>
      </c>
      <c r="B837" s="1" t="s">
        <v>9994</v>
      </c>
      <c r="C837" s="1" t="s">
        <v>9824</v>
      </c>
      <c r="D837" s="1" t="s">
        <v>9760</v>
      </c>
      <c r="E837" s="1" t="s">
        <v>113</v>
      </c>
      <c r="F837" s="1" t="s">
        <v>9857</v>
      </c>
      <c r="G837" s="1" t="s">
        <v>5889</v>
      </c>
      <c r="H837" s="1" t="s">
        <v>5515</v>
      </c>
      <c r="I837" s="2">
        <v>0</v>
      </c>
      <c r="J837" s="1" t="s">
        <v>3867</v>
      </c>
      <c r="K837" s="1" t="s">
        <v>5890</v>
      </c>
      <c r="L837" s="1" t="s">
        <v>52</v>
      </c>
      <c r="M837" s="1" t="s">
        <v>308</v>
      </c>
      <c r="N837" s="1" t="s">
        <v>9777</v>
      </c>
      <c r="O837" s="1" t="s">
        <v>9778</v>
      </c>
      <c r="P837" s="1" t="s">
        <v>372</v>
      </c>
      <c r="Q837" s="1" t="s">
        <v>3526</v>
      </c>
      <c r="R837" s="1" t="s">
        <v>9772</v>
      </c>
      <c r="S837" s="1" t="s">
        <v>67</v>
      </c>
    </row>
    <row r="838" spans="1:19" ht="15" x14ac:dyDescent="0.25">
      <c r="A838" s="1" t="s">
        <v>10200</v>
      </c>
      <c r="B838" s="1" t="s">
        <v>9994</v>
      </c>
      <c r="C838" s="1" t="s">
        <v>9824</v>
      </c>
      <c r="D838" s="1" t="s">
        <v>9760</v>
      </c>
      <c r="E838" s="1" t="s">
        <v>113</v>
      </c>
      <c r="F838" s="1" t="s">
        <v>9857</v>
      </c>
      <c r="G838" s="1" t="s">
        <v>6139</v>
      </c>
      <c r="H838" s="1" t="s">
        <v>6138</v>
      </c>
      <c r="I838" s="2">
        <v>0</v>
      </c>
      <c r="J838" s="1" t="s">
        <v>3867</v>
      </c>
      <c r="K838" s="1" t="s">
        <v>6140</v>
      </c>
      <c r="L838" s="1" t="s">
        <v>52</v>
      </c>
      <c r="M838" s="1" t="s">
        <v>264</v>
      </c>
      <c r="N838" s="1" t="s">
        <v>9777</v>
      </c>
      <c r="O838" s="1" t="s">
        <v>9787</v>
      </c>
      <c r="P838" s="1" t="s">
        <v>505</v>
      </c>
      <c r="Q838" s="1" t="s">
        <v>3634</v>
      </c>
      <c r="R838" s="1" t="s">
        <v>9852</v>
      </c>
      <c r="S838" s="1" t="s">
        <v>67</v>
      </c>
    </row>
    <row r="839" spans="1:19" ht="15" x14ac:dyDescent="0.25">
      <c r="A839" s="1" t="s">
        <v>10200</v>
      </c>
      <c r="B839" s="1" t="s">
        <v>9994</v>
      </c>
      <c r="C839" s="1" t="s">
        <v>9824</v>
      </c>
      <c r="D839" s="1" t="s">
        <v>9760</v>
      </c>
      <c r="E839" s="1" t="s">
        <v>113</v>
      </c>
      <c r="F839" s="1" t="s">
        <v>9857</v>
      </c>
      <c r="G839" s="1" t="s">
        <v>6153</v>
      </c>
      <c r="H839" s="1" t="s">
        <v>5781</v>
      </c>
      <c r="I839" s="2">
        <v>0</v>
      </c>
      <c r="J839" s="1" t="s">
        <v>3867</v>
      </c>
      <c r="K839" s="1" t="s">
        <v>6154</v>
      </c>
      <c r="L839" s="1" t="s">
        <v>52</v>
      </c>
      <c r="M839" s="1" t="s">
        <v>264</v>
      </c>
      <c r="N839" s="1" t="s">
        <v>9777</v>
      </c>
      <c r="O839" s="1" t="s">
        <v>9787</v>
      </c>
      <c r="P839" s="1" t="s">
        <v>293</v>
      </c>
      <c r="Q839" s="1" t="s">
        <v>6152</v>
      </c>
      <c r="R839" s="1" t="s">
        <v>9832</v>
      </c>
      <c r="S839" s="1" t="s">
        <v>67</v>
      </c>
    </row>
    <row r="840" spans="1:19" ht="15" x14ac:dyDescent="0.25">
      <c r="A840" s="1" t="s">
        <v>10200</v>
      </c>
      <c r="B840" s="1" t="s">
        <v>9994</v>
      </c>
      <c r="C840" s="1" t="s">
        <v>9824</v>
      </c>
      <c r="D840" s="1" t="s">
        <v>9760</v>
      </c>
      <c r="E840" s="1" t="s">
        <v>113</v>
      </c>
      <c r="F840" s="1" t="s">
        <v>9857</v>
      </c>
      <c r="G840" s="1" t="s">
        <v>3726</v>
      </c>
      <c r="H840" s="1" t="s">
        <v>3725</v>
      </c>
      <c r="I840" s="2">
        <v>0</v>
      </c>
      <c r="J840" s="1" t="s">
        <v>3867</v>
      </c>
      <c r="K840" s="1" t="s">
        <v>3727</v>
      </c>
      <c r="L840" s="1" t="s">
        <v>52</v>
      </c>
      <c r="M840" s="1" t="s">
        <v>308</v>
      </c>
      <c r="N840" s="1" t="s">
        <v>9777</v>
      </c>
      <c r="O840" s="1" t="s">
        <v>9778</v>
      </c>
      <c r="P840" s="1" t="s">
        <v>366</v>
      </c>
      <c r="Q840" s="1" t="s">
        <v>3568</v>
      </c>
      <c r="R840" s="1" t="s">
        <v>9853</v>
      </c>
      <c r="S840" s="1" t="s">
        <v>67</v>
      </c>
    </row>
    <row r="841" spans="1:19" ht="15" x14ac:dyDescent="0.25">
      <c r="A841" s="1" t="s">
        <v>10200</v>
      </c>
      <c r="B841" s="1" t="s">
        <v>9994</v>
      </c>
      <c r="C841" s="1" t="s">
        <v>9824</v>
      </c>
      <c r="D841" s="1" t="s">
        <v>9760</v>
      </c>
      <c r="E841" s="1" t="s">
        <v>113</v>
      </c>
      <c r="F841" s="1" t="s">
        <v>9857</v>
      </c>
      <c r="G841" s="1" t="s">
        <v>6239</v>
      </c>
      <c r="H841" s="1" t="s">
        <v>3120</v>
      </c>
      <c r="I841" s="2">
        <v>0</v>
      </c>
      <c r="J841" s="1" t="s">
        <v>3867</v>
      </c>
      <c r="K841" s="1" t="s">
        <v>6240</v>
      </c>
      <c r="L841" s="1" t="s">
        <v>52</v>
      </c>
      <c r="M841" s="1" t="s">
        <v>308</v>
      </c>
      <c r="N841" s="1" t="s">
        <v>9777</v>
      </c>
      <c r="O841" s="1" t="s">
        <v>9778</v>
      </c>
      <c r="P841" s="1" t="s">
        <v>372</v>
      </c>
      <c r="Q841" s="1" t="s">
        <v>4928</v>
      </c>
      <c r="R841" s="1" t="s">
        <v>9848</v>
      </c>
      <c r="S841" s="1" t="s">
        <v>67</v>
      </c>
    </row>
    <row r="842" spans="1:19" ht="15" x14ac:dyDescent="0.25">
      <c r="A842" s="1" t="s">
        <v>10200</v>
      </c>
      <c r="B842" s="1" t="s">
        <v>9994</v>
      </c>
      <c r="C842" s="1" t="s">
        <v>9824</v>
      </c>
      <c r="D842" s="1" t="s">
        <v>9760</v>
      </c>
      <c r="E842" s="1" t="s">
        <v>113</v>
      </c>
      <c r="F842" s="1" t="s">
        <v>9857</v>
      </c>
      <c r="G842" s="1" t="s">
        <v>6245</v>
      </c>
      <c r="H842" s="1" t="s">
        <v>6244</v>
      </c>
      <c r="I842" s="2">
        <v>0</v>
      </c>
      <c r="J842" s="1" t="s">
        <v>3867</v>
      </c>
      <c r="K842" s="1" t="s">
        <v>6246</v>
      </c>
      <c r="L842" s="1" t="s">
        <v>52</v>
      </c>
      <c r="M842" s="1" t="s">
        <v>308</v>
      </c>
      <c r="N842" s="1" t="s">
        <v>9777</v>
      </c>
      <c r="O842" s="1" t="s">
        <v>9778</v>
      </c>
      <c r="P842" s="1" t="s">
        <v>372</v>
      </c>
      <c r="Q842" s="1" t="s">
        <v>4928</v>
      </c>
      <c r="R842" s="1" t="s">
        <v>9848</v>
      </c>
      <c r="S842" s="1" t="s">
        <v>67</v>
      </c>
    </row>
    <row r="843" spans="1:19" ht="15" x14ac:dyDescent="0.25">
      <c r="A843" s="1" t="s">
        <v>10200</v>
      </c>
      <c r="B843" s="1" t="s">
        <v>9994</v>
      </c>
      <c r="C843" s="1" t="s">
        <v>9824</v>
      </c>
      <c r="D843" s="1" t="s">
        <v>9760</v>
      </c>
      <c r="E843" s="1" t="s">
        <v>113</v>
      </c>
      <c r="F843" s="1" t="s">
        <v>9857</v>
      </c>
      <c r="G843" s="1" t="s">
        <v>6307</v>
      </c>
      <c r="H843" s="1" t="s">
        <v>6306</v>
      </c>
      <c r="I843" s="2">
        <v>0</v>
      </c>
      <c r="J843" s="1" t="s">
        <v>3867</v>
      </c>
      <c r="K843" s="1" t="s">
        <v>6308</v>
      </c>
      <c r="L843" s="1" t="s">
        <v>52</v>
      </c>
      <c r="M843" s="1" t="s">
        <v>308</v>
      </c>
      <c r="N843" s="1" t="s">
        <v>9777</v>
      </c>
      <c r="O843" s="1" t="s">
        <v>9778</v>
      </c>
      <c r="P843" s="1" t="s">
        <v>541</v>
      </c>
      <c r="Q843" s="1" t="s">
        <v>3538</v>
      </c>
      <c r="R843" s="1" t="s">
        <v>9772</v>
      </c>
      <c r="S843" s="1" t="s">
        <v>67</v>
      </c>
    </row>
    <row r="844" spans="1:19" ht="15" x14ac:dyDescent="0.25">
      <c r="A844" s="1" t="s">
        <v>10200</v>
      </c>
      <c r="B844" s="1" t="s">
        <v>9994</v>
      </c>
      <c r="C844" s="1" t="s">
        <v>9824</v>
      </c>
      <c r="D844" s="1" t="s">
        <v>9760</v>
      </c>
      <c r="E844" s="1" t="s">
        <v>113</v>
      </c>
      <c r="F844" s="1" t="s">
        <v>9857</v>
      </c>
      <c r="G844" s="1" t="s">
        <v>6313</v>
      </c>
      <c r="H844" s="1" t="s">
        <v>6312</v>
      </c>
      <c r="I844" s="2">
        <v>0</v>
      </c>
      <c r="J844" s="1" t="s">
        <v>3867</v>
      </c>
      <c r="K844" s="1" t="s">
        <v>6314</v>
      </c>
      <c r="L844" s="1" t="s">
        <v>52</v>
      </c>
      <c r="M844" s="1" t="s">
        <v>308</v>
      </c>
      <c r="N844" s="1" t="s">
        <v>9777</v>
      </c>
      <c r="O844" s="1" t="s">
        <v>9778</v>
      </c>
      <c r="P844" s="1" t="s">
        <v>366</v>
      </c>
      <c r="Q844" s="1" t="s">
        <v>3794</v>
      </c>
      <c r="R844" s="1" t="s">
        <v>9810</v>
      </c>
      <c r="S844" s="1" t="s">
        <v>67</v>
      </c>
    </row>
    <row r="845" spans="1:19" ht="15" x14ac:dyDescent="0.25">
      <c r="A845" s="1" t="s">
        <v>10200</v>
      </c>
      <c r="B845" s="1" t="s">
        <v>9994</v>
      </c>
      <c r="C845" s="1" t="s">
        <v>9824</v>
      </c>
      <c r="D845" s="1" t="s">
        <v>9760</v>
      </c>
      <c r="E845" s="1" t="s">
        <v>113</v>
      </c>
      <c r="F845" s="1" t="s">
        <v>9857</v>
      </c>
      <c r="G845" s="1" t="s">
        <v>6824</v>
      </c>
      <c r="H845" s="1" t="s">
        <v>6823</v>
      </c>
      <c r="I845" s="2">
        <v>0</v>
      </c>
      <c r="J845" s="1" t="s">
        <v>3867</v>
      </c>
      <c r="K845" s="1" t="s">
        <v>6825</v>
      </c>
      <c r="L845" s="1" t="s">
        <v>52</v>
      </c>
      <c r="M845" s="1" t="s">
        <v>1168</v>
      </c>
      <c r="N845" s="1" t="s">
        <v>9815</v>
      </c>
      <c r="O845" s="1" t="s">
        <v>9826</v>
      </c>
      <c r="P845" s="1" t="s">
        <v>1169</v>
      </c>
      <c r="Q845" s="1" t="s">
        <v>3646</v>
      </c>
      <c r="R845" s="1" t="s">
        <v>9796</v>
      </c>
      <c r="S845" s="1" t="s">
        <v>67</v>
      </c>
    </row>
    <row r="846" spans="1:19" ht="15" x14ac:dyDescent="0.25">
      <c r="A846" s="1" t="s">
        <v>10200</v>
      </c>
      <c r="B846" s="1" t="s">
        <v>9994</v>
      </c>
      <c r="C846" s="1" t="s">
        <v>9824</v>
      </c>
      <c r="D846" s="1" t="s">
        <v>9760</v>
      </c>
      <c r="E846" s="1" t="s">
        <v>113</v>
      </c>
      <c r="F846" s="1" t="s">
        <v>9857</v>
      </c>
      <c r="G846" s="1" t="s">
        <v>6897</v>
      </c>
      <c r="H846" s="1" t="s">
        <v>6896</v>
      </c>
      <c r="I846" s="2">
        <v>494174</v>
      </c>
      <c r="J846" s="1" t="s">
        <v>3867</v>
      </c>
      <c r="K846" s="1" t="s">
        <v>6898</v>
      </c>
      <c r="L846" s="1" t="s">
        <v>52</v>
      </c>
      <c r="M846" s="1" t="s">
        <v>1162</v>
      </c>
      <c r="N846" s="1" t="s">
        <v>9815</v>
      </c>
      <c r="O846" s="1" t="s">
        <v>9816</v>
      </c>
      <c r="P846" s="1" t="s">
        <v>1195</v>
      </c>
      <c r="Q846" s="1" t="s">
        <v>3654</v>
      </c>
      <c r="R846" s="1" t="s">
        <v>9817</v>
      </c>
      <c r="S846" s="1" t="s">
        <v>67</v>
      </c>
    </row>
    <row r="847" spans="1:19" ht="15" x14ac:dyDescent="0.25">
      <c r="A847" s="1" t="s">
        <v>10200</v>
      </c>
      <c r="B847" s="1" t="s">
        <v>9994</v>
      </c>
      <c r="C847" s="1" t="s">
        <v>9824</v>
      </c>
      <c r="D847" s="1" t="s">
        <v>9760</v>
      </c>
      <c r="E847" s="1" t="s">
        <v>113</v>
      </c>
      <c r="F847" s="1" t="s">
        <v>9857</v>
      </c>
      <c r="G847" s="1" t="s">
        <v>6952</v>
      </c>
      <c r="H847" s="1" t="s">
        <v>6950</v>
      </c>
      <c r="I847" s="2">
        <v>604124</v>
      </c>
      <c r="J847" s="1" t="s">
        <v>3867</v>
      </c>
      <c r="K847" s="1" t="s">
        <v>6953</v>
      </c>
      <c r="L847" s="1" t="s">
        <v>52</v>
      </c>
      <c r="M847" s="1" t="s">
        <v>30</v>
      </c>
      <c r="N847" s="1" t="s">
        <v>9770</v>
      </c>
      <c r="O847" s="1" t="s">
        <v>9771</v>
      </c>
      <c r="P847" s="1" t="s">
        <v>1865</v>
      </c>
      <c r="Q847" s="1" t="s">
        <v>6951</v>
      </c>
      <c r="R847" s="1" t="s">
        <v>10205</v>
      </c>
      <c r="S847" s="1" t="s">
        <v>67</v>
      </c>
    </row>
    <row r="848" spans="1:19" ht="15" x14ac:dyDescent="0.25">
      <c r="A848" s="1" t="s">
        <v>10200</v>
      </c>
      <c r="B848" s="1" t="s">
        <v>9994</v>
      </c>
      <c r="C848" s="1" t="s">
        <v>9824</v>
      </c>
      <c r="D848" s="1" t="s">
        <v>9760</v>
      </c>
      <c r="E848" s="1" t="s">
        <v>113</v>
      </c>
      <c r="F848" s="1" t="s">
        <v>9857</v>
      </c>
      <c r="G848" s="1" t="s">
        <v>6958</v>
      </c>
      <c r="H848" s="1" t="s">
        <v>6957</v>
      </c>
      <c r="I848" s="2">
        <v>0</v>
      </c>
      <c r="J848" s="1" t="s">
        <v>3867</v>
      </c>
      <c r="K848" s="1" t="s">
        <v>6959</v>
      </c>
      <c r="L848" s="1" t="s">
        <v>52</v>
      </c>
      <c r="M848" s="1" t="s">
        <v>30</v>
      </c>
      <c r="N848" s="1" t="s">
        <v>9770</v>
      </c>
      <c r="O848" s="1" t="s">
        <v>9771</v>
      </c>
      <c r="P848" s="1" t="s">
        <v>6956</v>
      </c>
      <c r="Q848" s="1" t="s">
        <v>3646</v>
      </c>
      <c r="R848" s="1" t="s">
        <v>9796</v>
      </c>
      <c r="S848" s="1" t="s">
        <v>67</v>
      </c>
    </row>
    <row r="849" spans="1:19" ht="15" x14ac:dyDescent="0.25">
      <c r="A849" s="1" t="s">
        <v>10200</v>
      </c>
      <c r="B849" s="1" t="s">
        <v>9994</v>
      </c>
      <c r="C849" s="1" t="s">
        <v>9824</v>
      </c>
      <c r="D849" s="1" t="s">
        <v>9760</v>
      </c>
      <c r="E849" s="1" t="s">
        <v>113</v>
      </c>
      <c r="F849" s="1" t="s">
        <v>9857</v>
      </c>
      <c r="G849" s="1" t="s">
        <v>6960</v>
      </c>
      <c r="H849" s="1" t="s">
        <v>3204</v>
      </c>
      <c r="I849" s="2">
        <v>0</v>
      </c>
      <c r="J849" s="1" t="s">
        <v>3867</v>
      </c>
      <c r="K849" s="1" t="s">
        <v>6961</v>
      </c>
      <c r="L849" s="1" t="s">
        <v>52</v>
      </c>
      <c r="M849" s="1" t="s">
        <v>30</v>
      </c>
      <c r="N849" s="1" t="s">
        <v>9770</v>
      </c>
      <c r="O849" s="1" t="s">
        <v>9771</v>
      </c>
      <c r="P849" s="1" t="s">
        <v>6962</v>
      </c>
      <c r="Q849" s="1" t="s">
        <v>3646</v>
      </c>
      <c r="R849" s="1" t="s">
        <v>9796</v>
      </c>
      <c r="S849" s="1" t="s">
        <v>67</v>
      </c>
    </row>
    <row r="850" spans="1:19" ht="15" x14ac:dyDescent="0.25">
      <c r="A850" s="1" t="s">
        <v>10200</v>
      </c>
      <c r="B850" s="1" t="s">
        <v>9994</v>
      </c>
      <c r="C850" s="1" t="s">
        <v>9824</v>
      </c>
      <c r="D850" s="1" t="s">
        <v>9760</v>
      </c>
      <c r="E850" s="1" t="s">
        <v>113</v>
      </c>
      <c r="F850" s="1" t="s">
        <v>9857</v>
      </c>
      <c r="G850" s="1" t="s">
        <v>6975</v>
      </c>
      <c r="H850" s="1" t="s">
        <v>6974</v>
      </c>
      <c r="I850" s="2">
        <v>0</v>
      </c>
      <c r="J850" s="1" t="s">
        <v>3867</v>
      </c>
      <c r="K850" s="1" t="s">
        <v>6976</v>
      </c>
      <c r="L850" s="1" t="s">
        <v>52</v>
      </c>
      <c r="M850" s="1" t="s">
        <v>30</v>
      </c>
      <c r="N850" s="1" t="s">
        <v>9770</v>
      </c>
      <c r="O850" s="1" t="s">
        <v>9771</v>
      </c>
      <c r="P850" s="1" t="s">
        <v>31</v>
      </c>
      <c r="Q850" s="1" t="s">
        <v>3547</v>
      </c>
      <c r="R850" s="1" t="s">
        <v>9810</v>
      </c>
      <c r="S850" s="1" t="s">
        <v>67</v>
      </c>
    </row>
    <row r="851" spans="1:19" ht="15" x14ac:dyDescent="0.25">
      <c r="A851" s="1" t="s">
        <v>10200</v>
      </c>
      <c r="B851" s="1" t="s">
        <v>9994</v>
      </c>
      <c r="C851" s="1" t="s">
        <v>9824</v>
      </c>
      <c r="D851" s="1" t="s">
        <v>9760</v>
      </c>
      <c r="E851" s="1" t="s">
        <v>113</v>
      </c>
      <c r="F851" s="1" t="s">
        <v>9857</v>
      </c>
      <c r="G851" s="1" t="s">
        <v>7129</v>
      </c>
      <c r="H851" s="1" t="s">
        <v>1741</v>
      </c>
      <c r="I851" s="2">
        <v>0</v>
      </c>
      <c r="J851" s="1" t="s">
        <v>3867</v>
      </c>
      <c r="K851" s="1" t="s">
        <v>7130</v>
      </c>
      <c r="L851" s="1" t="s">
        <v>52</v>
      </c>
      <c r="M851" s="1" t="s">
        <v>30</v>
      </c>
      <c r="N851" s="1" t="s">
        <v>9770</v>
      </c>
      <c r="O851" s="1" t="s">
        <v>9771</v>
      </c>
      <c r="P851" s="1" t="s">
        <v>1865</v>
      </c>
      <c r="Q851" s="1" t="s">
        <v>4816</v>
      </c>
      <c r="R851" s="1" t="s">
        <v>9786</v>
      </c>
      <c r="S851" s="1" t="s">
        <v>67</v>
      </c>
    </row>
    <row r="852" spans="1:19" ht="15" x14ac:dyDescent="0.25">
      <c r="A852" s="1" t="s">
        <v>10200</v>
      </c>
      <c r="B852" s="1" t="s">
        <v>9994</v>
      </c>
      <c r="C852" s="1" t="s">
        <v>9824</v>
      </c>
      <c r="D852" s="1" t="s">
        <v>9760</v>
      </c>
      <c r="E852" s="1" t="s">
        <v>113</v>
      </c>
      <c r="F852" s="1" t="s">
        <v>9857</v>
      </c>
      <c r="G852" s="1" t="s">
        <v>7143</v>
      </c>
      <c r="H852" s="1" t="s">
        <v>7142</v>
      </c>
      <c r="I852" s="2">
        <v>0</v>
      </c>
      <c r="J852" s="1" t="s">
        <v>3867</v>
      </c>
      <c r="K852" s="1" t="s">
        <v>7144</v>
      </c>
      <c r="L852" s="1" t="s">
        <v>52</v>
      </c>
      <c r="M852" s="1" t="s">
        <v>30</v>
      </c>
      <c r="N852" s="1" t="s">
        <v>9770</v>
      </c>
      <c r="O852" s="1" t="s">
        <v>9771</v>
      </c>
      <c r="P852" s="1" t="s">
        <v>1865</v>
      </c>
      <c r="Q852" s="1" t="s">
        <v>4816</v>
      </c>
      <c r="R852" s="1" t="s">
        <v>9786</v>
      </c>
      <c r="S852" s="1" t="s">
        <v>67</v>
      </c>
    </row>
    <row r="853" spans="1:19" ht="15" x14ac:dyDescent="0.25">
      <c r="A853" s="1" t="s">
        <v>10200</v>
      </c>
      <c r="B853" s="1" t="s">
        <v>9994</v>
      </c>
      <c r="C853" s="1" t="s">
        <v>9824</v>
      </c>
      <c r="D853" s="1" t="s">
        <v>9760</v>
      </c>
      <c r="E853" s="1" t="s">
        <v>113</v>
      </c>
      <c r="F853" s="1" t="s">
        <v>9857</v>
      </c>
      <c r="G853" s="1" t="s">
        <v>7156</v>
      </c>
      <c r="H853" s="1" t="s">
        <v>2201</v>
      </c>
      <c r="I853" s="2">
        <v>0</v>
      </c>
      <c r="J853" s="1" t="s">
        <v>3867</v>
      </c>
      <c r="K853" s="1" t="s">
        <v>7157</v>
      </c>
      <c r="L853" s="1" t="s">
        <v>52</v>
      </c>
      <c r="M853" s="1" t="s">
        <v>30</v>
      </c>
      <c r="N853" s="1" t="s">
        <v>9770</v>
      </c>
      <c r="O853" s="1" t="s">
        <v>9771</v>
      </c>
      <c r="P853" s="1" t="s">
        <v>7155</v>
      </c>
      <c r="Q853" s="1" t="s">
        <v>3717</v>
      </c>
      <c r="R853" s="1" t="s">
        <v>9797</v>
      </c>
      <c r="S853" s="1" t="s">
        <v>67</v>
      </c>
    </row>
    <row r="854" spans="1:19" ht="15" x14ac:dyDescent="0.25">
      <c r="A854" s="1" t="s">
        <v>10200</v>
      </c>
      <c r="B854" s="1" t="s">
        <v>9994</v>
      </c>
      <c r="C854" s="1" t="s">
        <v>9824</v>
      </c>
      <c r="D854" s="1" t="s">
        <v>9760</v>
      </c>
      <c r="E854" s="1" t="s">
        <v>113</v>
      </c>
      <c r="F854" s="1" t="s">
        <v>9857</v>
      </c>
      <c r="G854" s="1" t="s">
        <v>7168</v>
      </c>
      <c r="H854" s="1" t="s">
        <v>1880</v>
      </c>
      <c r="I854" s="2">
        <v>0</v>
      </c>
      <c r="J854" s="1" t="s">
        <v>3867</v>
      </c>
      <c r="K854" s="1" t="s">
        <v>7169</v>
      </c>
      <c r="L854" s="1" t="s">
        <v>52</v>
      </c>
      <c r="M854" s="1" t="s">
        <v>30</v>
      </c>
      <c r="N854" s="1" t="s">
        <v>9770</v>
      </c>
      <c r="O854" s="1" t="s">
        <v>9771</v>
      </c>
      <c r="P854" s="1" t="s">
        <v>1664</v>
      </c>
      <c r="Q854" s="1" t="s">
        <v>4410</v>
      </c>
      <c r="R854" s="1" t="s">
        <v>9972</v>
      </c>
      <c r="S854" s="1" t="s">
        <v>67</v>
      </c>
    </row>
    <row r="855" spans="1:19" ht="15" x14ac:dyDescent="0.25">
      <c r="A855" s="1" t="s">
        <v>10200</v>
      </c>
      <c r="B855" s="1" t="s">
        <v>9994</v>
      </c>
      <c r="C855" s="1" t="s">
        <v>9824</v>
      </c>
      <c r="D855" s="1" t="s">
        <v>9760</v>
      </c>
      <c r="E855" s="1" t="s">
        <v>113</v>
      </c>
      <c r="F855" s="1" t="s">
        <v>9857</v>
      </c>
      <c r="G855" s="1" t="s">
        <v>7179</v>
      </c>
      <c r="H855" s="1" t="s">
        <v>7178</v>
      </c>
      <c r="I855" s="2">
        <v>0</v>
      </c>
      <c r="J855" s="1" t="s">
        <v>3867</v>
      </c>
      <c r="K855" s="1" t="s">
        <v>7180</v>
      </c>
      <c r="L855" s="1" t="s">
        <v>52</v>
      </c>
      <c r="M855" s="1" t="s">
        <v>30</v>
      </c>
      <c r="N855" s="1" t="s">
        <v>9770</v>
      </c>
      <c r="O855" s="1" t="s">
        <v>9771</v>
      </c>
      <c r="P855" s="1" t="s">
        <v>1664</v>
      </c>
      <c r="Q855" s="1" t="s">
        <v>4410</v>
      </c>
      <c r="R855" s="1" t="s">
        <v>9972</v>
      </c>
      <c r="S855" s="1" t="s">
        <v>67</v>
      </c>
    </row>
    <row r="856" spans="1:19" ht="15" x14ac:dyDescent="0.25">
      <c r="A856" s="1" t="s">
        <v>10200</v>
      </c>
      <c r="B856" s="1" t="s">
        <v>9994</v>
      </c>
      <c r="C856" s="1" t="s">
        <v>9824</v>
      </c>
      <c r="D856" s="1" t="s">
        <v>9760</v>
      </c>
      <c r="E856" s="1" t="s">
        <v>113</v>
      </c>
      <c r="F856" s="1" t="s">
        <v>9857</v>
      </c>
      <c r="G856" s="1" t="s">
        <v>7185</v>
      </c>
      <c r="H856" s="1" t="s">
        <v>1741</v>
      </c>
      <c r="I856" s="2">
        <v>0</v>
      </c>
      <c r="J856" s="1" t="s">
        <v>3867</v>
      </c>
      <c r="K856" s="1" t="s">
        <v>7186</v>
      </c>
      <c r="L856" s="1" t="s">
        <v>52</v>
      </c>
      <c r="M856" s="1" t="s">
        <v>30</v>
      </c>
      <c r="N856" s="1" t="s">
        <v>9770</v>
      </c>
      <c r="O856" s="1" t="s">
        <v>9771</v>
      </c>
      <c r="P856" s="1" t="s">
        <v>1677</v>
      </c>
      <c r="Q856" s="1" t="s">
        <v>7182</v>
      </c>
      <c r="R856" s="1" t="s">
        <v>9764</v>
      </c>
      <c r="S856" s="1" t="s">
        <v>67</v>
      </c>
    </row>
    <row r="857" spans="1:19" ht="15" x14ac:dyDescent="0.25">
      <c r="A857" s="1" t="s">
        <v>10200</v>
      </c>
      <c r="B857" s="1" t="s">
        <v>9994</v>
      </c>
      <c r="C857" s="1" t="s">
        <v>9824</v>
      </c>
      <c r="D857" s="1" t="s">
        <v>9760</v>
      </c>
      <c r="E857" s="1" t="s">
        <v>113</v>
      </c>
      <c r="F857" s="1" t="s">
        <v>9857</v>
      </c>
      <c r="G857" s="1" t="s">
        <v>7205</v>
      </c>
      <c r="H857" s="1" t="s">
        <v>7204</v>
      </c>
      <c r="I857" s="2">
        <v>0</v>
      </c>
      <c r="J857" s="1" t="s">
        <v>3867</v>
      </c>
      <c r="K857" s="1" t="s">
        <v>7206</v>
      </c>
      <c r="L857" s="1" t="s">
        <v>52</v>
      </c>
      <c r="M857" s="1" t="s">
        <v>30</v>
      </c>
      <c r="N857" s="1" t="s">
        <v>9770</v>
      </c>
      <c r="O857" s="1" t="s">
        <v>9771</v>
      </c>
      <c r="P857" s="1" t="s">
        <v>1664</v>
      </c>
      <c r="Q857" s="1" t="s">
        <v>4410</v>
      </c>
      <c r="R857" s="1" t="s">
        <v>9972</v>
      </c>
      <c r="S857" s="1" t="s">
        <v>67</v>
      </c>
    </row>
    <row r="858" spans="1:19" ht="15" x14ac:dyDescent="0.25">
      <c r="A858" s="1" t="s">
        <v>10200</v>
      </c>
      <c r="B858" s="1" t="s">
        <v>9994</v>
      </c>
      <c r="C858" s="1" t="s">
        <v>9824</v>
      </c>
      <c r="D858" s="1" t="s">
        <v>9760</v>
      </c>
      <c r="E858" s="1" t="s">
        <v>113</v>
      </c>
      <c r="F858" s="1" t="s">
        <v>9857</v>
      </c>
      <c r="G858" s="1" t="s">
        <v>7230</v>
      </c>
      <c r="H858" s="1" t="s">
        <v>7229</v>
      </c>
      <c r="I858" s="2">
        <v>0</v>
      </c>
      <c r="J858" s="1" t="s">
        <v>3867</v>
      </c>
      <c r="K858" s="1" t="s">
        <v>7231</v>
      </c>
      <c r="L858" s="1" t="s">
        <v>52</v>
      </c>
      <c r="M858" s="1" t="s">
        <v>30</v>
      </c>
      <c r="N858" s="1" t="s">
        <v>9770</v>
      </c>
      <c r="O858" s="1" t="s">
        <v>9771</v>
      </c>
      <c r="P858" s="1" t="s">
        <v>31</v>
      </c>
      <c r="Q858" s="1" t="s">
        <v>3646</v>
      </c>
      <c r="R858" s="1" t="s">
        <v>9796</v>
      </c>
      <c r="S858" s="1" t="s">
        <v>67</v>
      </c>
    </row>
    <row r="859" spans="1:19" ht="15" x14ac:dyDescent="0.25">
      <c r="A859" s="1" t="s">
        <v>10200</v>
      </c>
      <c r="B859" s="1" t="s">
        <v>9994</v>
      </c>
      <c r="C859" s="1" t="s">
        <v>9824</v>
      </c>
      <c r="D859" s="1" t="s">
        <v>9760</v>
      </c>
      <c r="E859" s="1" t="s">
        <v>113</v>
      </c>
      <c r="F859" s="1" t="s">
        <v>9857</v>
      </c>
      <c r="G859" s="1" t="s">
        <v>7265</v>
      </c>
      <c r="H859" s="1" t="s">
        <v>6974</v>
      </c>
      <c r="I859" s="2">
        <v>0</v>
      </c>
      <c r="J859" s="1" t="s">
        <v>3867</v>
      </c>
      <c r="K859" s="1" t="s">
        <v>7266</v>
      </c>
      <c r="L859" s="1" t="s">
        <v>52</v>
      </c>
      <c r="M859" s="1" t="s">
        <v>30</v>
      </c>
      <c r="N859" s="1" t="s">
        <v>9770</v>
      </c>
      <c r="O859" s="1" t="s">
        <v>9771</v>
      </c>
      <c r="P859" s="1" t="s">
        <v>1647</v>
      </c>
      <c r="Q859" s="1" t="s">
        <v>3654</v>
      </c>
      <c r="R859" s="1" t="s">
        <v>9817</v>
      </c>
      <c r="S859" s="1" t="s">
        <v>67</v>
      </c>
    </row>
    <row r="860" spans="1:19" ht="15" x14ac:dyDescent="0.25">
      <c r="A860" s="1" t="s">
        <v>10200</v>
      </c>
      <c r="B860" s="1" t="s">
        <v>9994</v>
      </c>
      <c r="C860" s="1" t="s">
        <v>9824</v>
      </c>
      <c r="D860" s="1" t="s">
        <v>9760</v>
      </c>
      <c r="E860" s="1" t="s">
        <v>113</v>
      </c>
      <c r="F860" s="1" t="s">
        <v>9857</v>
      </c>
      <c r="G860" s="1" t="s">
        <v>7298</v>
      </c>
      <c r="H860" s="1" t="s">
        <v>3274</v>
      </c>
      <c r="I860" s="2">
        <v>1192000</v>
      </c>
      <c r="J860" s="1" t="s">
        <v>3867</v>
      </c>
      <c r="K860" s="1" t="s">
        <v>7299</v>
      </c>
      <c r="L860" s="1" t="s">
        <v>52</v>
      </c>
      <c r="M860" s="1" t="s">
        <v>1886</v>
      </c>
      <c r="N860" s="1" t="s">
        <v>3600</v>
      </c>
      <c r="O860" s="1" t="s">
        <v>9792</v>
      </c>
      <c r="P860" s="1" t="s">
        <v>1951</v>
      </c>
      <c r="Q860" s="1" t="s">
        <v>3602</v>
      </c>
      <c r="R860" s="1" t="s">
        <v>9799</v>
      </c>
      <c r="S860" s="1" t="s">
        <v>67</v>
      </c>
    </row>
    <row r="861" spans="1:19" ht="15" x14ac:dyDescent="0.25">
      <c r="A861" s="1" t="s">
        <v>10200</v>
      </c>
      <c r="B861" s="1" t="s">
        <v>9994</v>
      </c>
      <c r="C861" s="1" t="s">
        <v>9824</v>
      </c>
      <c r="D861" s="1" t="s">
        <v>9760</v>
      </c>
      <c r="E861" s="1" t="s">
        <v>113</v>
      </c>
      <c r="F861" s="1" t="s">
        <v>9857</v>
      </c>
      <c r="G861" s="1" t="s">
        <v>7342</v>
      </c>
      <c r="H861" s="1" t="s">
        <v>3274</v>
      </c>
      <c r="I861" s="2">
        <v>870000</v>
      </c>
      <c r="J861" s="1" t="s">
        <v>3867</v>
      </c>
      <c r="K861" s="1" t="s">
        <v>7343</v>
      </c>
      <c r="L861" s="1" t="s">
        <v>52</v>
      </c>
      <c r="M861" s="1" t="s">
        <v>1886</v>
      </c>
      <c r="N861" s="1" t="s">
        <v>3600</v>
      </c>
      <c r="O861" s="1" t="s">
        <v>9792</v>
      </c>
      <c r="P861" s="1" t="s">
        <v>1887</v>
      </c>
      <c r="Q861" s="1" t="s">
        <v>3602</v>
      </c>
      <c r="R861" s="1" t="s">
        <v>9799</v>
      </c>
      <c r="S861" s="1" t="s">
        <v>67</v>
      </c>
    </row>
    <row r="862" spans="1:19" ht="15" x14ac:dyDescent="0.25">
      <c r="A862" s="1" t="s">
        <v>10200</v>
      </c>
      <c r="B862" s="1" t="s">
        <v>9994</v>
      </c>
      <c r="C862" s="1" t="s">
        <v>9824</v>
      </c>
      <c r="D862" s="1" t="s">
        <v>9760</v>
      </c>
      <c r="E862" s="1" t="s">
        <v>113</v>
      </c>
      <c r="F862" s="1" t="s">
        <v>9857</v>
      </c>
      <c r="G862" s="1" t="s">
        <v>7624</v>
      </c>
      <c r="H862" s="1" t="s">
        <v>7623</v>
      </c>
      <c r="I862" s="2">
        <v>0</v>
      </c>
      <c r="J862" s="1" t="s">
        <v>3867</v>
      </c>
      <c r="K862" s="1" t="s">
        <v>7625</v>
      </c>
      <c r="L862" s="1" t="s">
        <v>52</v>
      </c>
      <c r="M862" s="1" t="s">
        <v>1886</v>
      </c>
      <c r="N862" s="1" t="s">
        <v>3600</v>
      </c>
      <c r="O862" s="1" t="s">
        <v>9792</v>
      </c>
      <c r="P862" s="1" t="s">
        <v>1887</v>
      </c>
      <c r="Q862" s="1" t="s">
        <v>4928</v>
      </c>
      <c r="R862" s="1" t="s">
        <v>9848</v>
      </c>
      <c r="S862" s="1" t="s">
        <v>67</v>
      </c>
    </row>
    <row r="863" spans="1:19" ht="15" x14ac:dyDescent="0.25">
      <c r="A863" s="1" t="s">
        <v>10200</v>
      </c>
      <c r="B863" s="1" t="s">
        <v>9994</v>
      </c>
      <c r="C863" s="1" t="s">
        <v>9824</v>
      </c>
      <c r="D863" s="1" t="s">
        <v>9760</v>
      </c>
      <c r="E863" s="1" t="s">
        <v>113</v>
      </c>
      <c r="F863" s="1" t="s">
        <v>9857</v>
      </c>
      <c r="G863" s="1" t="s">
        <v>7629</v>
      </c>
      <c r="H863" s="1" t="s">
        <v>3958</v>
      </c>
      <c r="I863" s="2">
        <v>0</v>
      </c>
      <c r="J863" s="1" t="s">
        <v>3867</v>
      </c>
      <c r="K863" s="1" t="s">
        <v>7630</v>
      </c>
      <c r="L863" s="1" t="s">
        <v>52</v>
      </c>
      <c r="M863" s="1" t="s">
        <v>1886</v>
      </c>
      <c r="N863" s="1" t="s">
        <v>3600</v>
      </c>
      <c r="O863" s="1" t="s">
        <v>9792</v>
      </c>
      <c r="P863" s="1" t="s">
        <v>1951</v>
      </c>
      <c r="Q863" s="1" t="s">
        <v>4928</v>
      </c>
      <c r="R863" s="1" t="s">
        <v>9848</v>
      </c>
      <c r="S863" s="1" t="s">
        <v>67</v>
      </c>
    </row>
    <row r="864" spans="1:19" ht="15" x14ac:dyDescent="0.25">
      <c r="A864" s="1" t="s">
        <v>10200</v>
      </c>
      <c r="B864" s="1" t="s">
        <v>9994</v>
      </c>
      <c r="C864" s="1" t="s">
        <v>9824</v>
      </c>
      <c r="D864" s="1" t="s">
        <v>9760</v>
      </c>
      <c r="E864" s="1" t="s">
        <v>113</v>
      </c>
      <c r="F864" s="1" t="s">
        <v>9857</v>
      </c>
      <c r="G864" s="1" t="s">
        <v>7823</v>
      </c>
      <c r="H864" s="1" t="s">
        <v>7822</v>
      </c>
      <c r="I864" s="2">
        <v>0</v>
      </c>
      <c r="J864" s="1" t="s">
        <v>3867</v>
      </c>
      <c r="K864" s="1" t="s">
        <v>7824</v>
      </c>
      <c r="L864" s="1" t="s">
        <v>52</v>
      </c>
      <c r="M864" s="1" t="s">
        <v>2066</v>
      </c>
      <c r="N864" s="1" t="s">
        <v>9762</v>
      </c>
      <c r="O864" s="1" t="s">
        <v>9763</v>
      </c>
      <c r="P864" s="1" t="s">
        <v>2188</v>
      </c>
      <c r="Q864" s="1" t="s">
        <v>3694</v>
      </c>
      <c r="R864" s="1" t="s">
        <v>9817</v>
      </c>
      <c r="S864" s="1" t="s">
        <v>67</v>
      </c>
    </row>
    <row r="865" spans="1:19" ht="15" x14ac:dyDescent="0.25">
      <c r="A865" s="1" t="s">
        <v>10200</v>
      </c>
      <c r="B865" s="1" t="s">
        <v>9994</v>
      </c>
      <c r="C865" s="1" t="s">
        <v>9824</v>
      </c>
      <c r="D865" s="1" t="s">
        <v>9760</v>
      </c>
      <c r="E865" s="1" t="s">
        <v>113</v>
      </c>
      <c r="F865" s="1" t="s">
        <v>9857</v>
      </c>
      <c r="G865" s="1" t="s">
        <v>7863</v>
      </c>
      <c r="H865" s="1" t="s">
        <v>7862</v>
      </c>
      <c r="I865" s="2">
        <v>0</v>
      </c>
      <c r="J865" s="1" t="s">
        <v>3867</v>
      </c>
      <c r="K865" s="1" t="s">
        <v>7864</v>
      </c>
      <c r="L865" s="1" t="s">
        <v>52</v>
      </c>
      <c r="M865" s="1" t="s">
        <v>2066</v>
      </c>
      <c r="N865" s="1" t="s">
        <v>9762</v>
      </c>
      <c r="O865" s="1" t="s">
        <v>9763</v>
      </c>
      <c r="P865" s="1" t="s">
        <v>2067</v>
      </c>
      <c r="Q865" s="1" t="s">
        <v>4816</v>
      </c>
      <c r="R865" s="1" t="s">
        <v>9786</v>
      </c>
      <c r="S865" s="1" t="s">
        <v>67</v>
      </c>
    </row>
    <row r="866" spans="1:19" ht="15" x14ac:dyDescent="0.25">
      <c r="A866" s="1" t="s">
        <v>10200</v>
      </c>
      <c r="B866" s="1" t="s">
        <v>9994</v>
      </c>
      <c r="C866" s="1" t="s">
        <v>9824</v>
      </c>
      <c r="D866" s="1" t="s">
        <v>9760</v>
      </c>
      <c r="E866" s="1" t="s">
        <v>113</v>
      </c>
      <c r="F866" s="1" t="s">
        <v>9857</v>
      </c>
      <c r="G866" s="1" t="s">
        <v>7869</v>
      </c>
      <c r="H866" s="1" t="s">
        <v>7868</v>
      </c>
      <c r="I866" s="2">
        <v>0</v>
      </c>
      <c r="J866" s="1" t="s">
        <v>3867</v>
      </c>
      <c r="K866" s="1" t="s">
        <v>7870</v>
      </c>
      <c r="L866" s="1" t="s">
        <v>52</v>
      </c>
      <c r="M866" s="1" t="s">
        <v>2066</v>
      </c>
      <c r="N866" s="1" t="s">
        <v>9762</v>
      </c>
      <c r="O866" s="1" t="s">
        <v>9763</v>
      </c>
      <c r="P866" s="1" t="s">
        <v>2429</v>
      </c>
      <c r="Q866" s="1" t="s">
        <v>4816</v>
      </c>
      <c r="R866" s="1" t="s">
        <v>9786</v>
      </c>
      <c r="S866" s="1" t="s">
        <v>67</v>
      </c>
    </row>
    <row r="867" spans="1:19" ht="15" x14ac:dyDescent="0.25">
      <c r="A867" s="1" t="s">
        <v>10200</v>
      </c>
      <c r="B867" s="1" t="s">
        <v>9994</v>
      </c>
      <c r="C867" s="1" t="s">
        <v>9824</v>
      </c>
      <c r="D867" s="1" t="s">
        <v>9760</v>
      </c>
      <c r="E867" s="1" t="s">
        <v>113</v>
      </c>
      <c r="F867" s="1" t="s">
        <v>9857</v>
      </c>
      <c r="G867" s="1" t="s">
        <v>7907</v>
      </c>
      <c r="H867" s="1" t="s">
        <v>7862</v>
      </c>
      <c r="I867" s="2">
        <v>301000</v>
      </c>
      <c r="J867" s="1" t="s">
        <v>3867</v>
      </c>
      <c r="K867" s="1" t="s">
        <v>7908</v>
      </c>
      <c r="L867" s="1" t="s">
        <v>52</v>
      </c>
      <c r="M867" s="1" t="s">
        <v>2066</v>
      </c>
      <c r="N867" s="1" t="s">
        <v>9762</v>
      </c>
      <c r="O867" s="1" t="s">
        <v>9763</v>
      </c>
      <c r="P867" s="1" t="s">
        <v>2067</v>
      </c>
      <c r="Q867" s="1" t="s">
        <v>3717</v>
      </c>
      <c r="R867" s="1" t="s">
        <v>9797</v>
      </c>
      <c r="S867" s="1" t="s">
        <v>67</v>
      </c>
    </row>
    <row r="868" spans="1:19" ht="15" x14ac:dyDescent="0.25">
      <c r="A868" s="1" t="s">
        <v>10200</v>
      </c>
      <c r="B868" s="1" t="s">
        <v>9994</v>
      </c>
      <c r="C868" s="1" t="s">
        <v>9824</v>
      </c>
      <c r="D868" s="1" t="s">
        <v>9760</v>
      </c>
      <c r="E868" s="1" t="s">
        <v>113</v>
      </c>
      <c r="F868" s="1" t="s">
        <v>9857</v>
      </c>
      <c r="G868" s="1" t="s">
        <v>7913</v>
      </c>
      <c r="H868" s="1" t="s">
        <v>7912</v>
      </c>
      <c r="I868" s="2">
        <v>0</v>
      </c>
      <c r="J868" s="1" t="s">
        <v>3867</v>
      </c>
      <c r="K868" s="1" t="s">
        <v>7914</v>
      </c>
      <c r="L868" s="1" t="s">
        <v>52</v>
      </c>
      <c r="M868" s="1" t="s">
        <v>2066</v>
      </c>
      <c r="N868" s="1" t="s">
        <v>9762</v>
      </c>
      <c r="O868" s="1" t="s">
        <v>9763</v>
      </c>
      <c r="P868" s="1" t="s">
        <v>2188</v>
      </c>
      <c r="Q868" s="1" t="s">
        <v>3777</v>
      </c>
      <c r="R868" s="1" t="s">
        <v>9802</v>
      </c>
      <c r="S868" s="1" t="s">
        <v>67</v>
      </c>
    </row>
    <row r="869" spans="1:19" ht="15" x14ac:dyDescent="0.25">
      <c r="A869" s="1" t="s">
        <v>10200</v>
      </c>
      <c r="B869" s="1" t="s">
        <v>9994</v>
      </c>
      <c r="C869" s="1" t="s">
        <v>9824</v>
      </c>
      <c r="D869" s="1" t="s">
        <v>9760</v>
      </c>
      <c r="E869" s="1" t="s">
        <v>113</v>
      </c>
      <c r="F869" s="1" t="s">
        <v>9857</v>
      </c>
      <c r="G869" s="1" t="s">
        <v>8352</v>
      </c>
      <c r="H869" s="1" t="s">
        <v>8350</v>
      </c>
      <c r="I869" s="2">
        <v>0</v>
      </c>
      <c r="J869" s="1" t="s">
        <v>7992</v>
      </c>
      <c r="K869" s="1" t="s">
        <v>8353</v>
      </c>
      <c r="L869" s="1" t="s">
        <v>52</v>
      </c>
      <c r="M869" s="1" t="s">
        <v>264</v>
      </c>
      <c r="N869" s="1" t="s">
        <v>9777</v>
      </c>
      <c r="O869" s="1" t="s">
        <v>9787</v>
      </c>
      <c r="P869" s="1" t="s">
        <v>505</v>
      </c>
      <c r="Q869" s="1" t="s">
        <v>8351</v>
      </c>
      <c r="R869" s="1" t="s">
        <v>9852</v>
      </c>
      <c r="S869" s="1" t="s">
        <v>67</v>
      </c>
    </row>
    <row r="870" spans="1:19" ht="15" x14ac:dyDescent="0.25">
      <c r="A870" s="1" t="s">
        <v>10200</v>
      </c>
      <c r="B870" s="1" t="s">
        <v>9994</v>
      </c>
      <c r="C870" s="1" t="s">
        <v>9824</v>
      </c>
      <c r="D870" s="1" t="s">
        <v>9760</v>
      </c>
      <c r="E870" s="1" t="s">
        <v>113</v>
      </c>
      <c r="F870" s="1" t="s">
        <v>9857</v>
      </c>
      <c r="G870" s="1" t="s">
        <v>8482</v>
      </c>
      <c r="H870" s="1" t="s">
        <v>6306</v>
      </c>
      <c r="I870" s="2">
        <v>0</v>
      </c>
      <c r="J870" s="1" t="s">
        <v>7992</v>
      </c>
      <c r="K870" s="1" t="s">
        <v>8483</v>
      </c>
      <c r="L870" s="1" t="s">
        <v>52</v>
      </c>
      <c r="M870" s="1" t="s">
        <v>308</v>
      </c>
      <c r="N870" s="1" t="s">
        <v>9777</v>
      </c>
      <c r="O870" s="1" t="s">
        <v>9778</v>
      </c>
      <c r="P870" s="1" t="s">
        <v>541</v>
      </c>
      <c r="Q870" s="1" t="s">
        <v>8481</v>
      </c>
      <c r="R870" s="1" t="s">
        <v>9795</v>
      </c>
      <c r="S870" s="1" t="s">
        <v>67</v>
      </c>
    </row>
    <row r="871" spans="1:19" ht="15" x14ac:dyDescent="0.25">
      <c r="A871" s="1" t="s">
        <v>10200</v>
      </c>
      <c r="B871" s="1" t="s">
        <v>9994</v>
      </c>
      <c r="C871" s="1" t="s">
        <v>9824</v>
      </c>
      <c r="D871" s="1" t="s">
        <v>9760</v>
      </c>
      <c r="E871" s="1" t="s">
        <v>113</v>
      </c>
      <c r="F871" s="1" t="s">
        <v>9857</v>
      </c>
      <c r="G871" s="1" t="s">
        <v>8701</v>
      </c>
      <c r="H871" s="1" t="s">
        <v>3613</v>
      </c>
      <c r="I871" s="2">
        <v>0</v>
      </c>
      <c r="J871" s="1" t="s">
        <v>7992</v>
      </c>
      <c r="K871" s="1" t="s">
        <v>8702</v>
      </c>
      <c r="L871" s="1" t="s">
        <v>52</v>
      </c>
      <c r="M871" s="1" t="s">
        <v>308</v>
      </c>
      <c r="N871" s="1" t="s">
        <v>9777</v>
      </c>
      <c r="O871" s="1" t="s">
        <v>9778</v>
      </c>
      <c r="P871" s="1" t="s">
        <v>541</v>
      </c>
      <c r="Q871" s="1" t="s">
        <v>8026</v>
      </c>
      <c r="R871" s="1" t="s">
        <v>9802</v>
      </c>
      <c r="S871" s="1" t="s">
        <v>67</v>
      </c>
    </row>
    <row r="872" spans="1:19" ht="15" x14ac:dyDescent="0.25">
      <c r="A872" s="1" t="s">
        <v>10200</v>
      </c>
      <c r="B872" s="1" t="s">
        <v>9994</v>
      </c>
      <c r="C872" s="1" t="s">
        <v>9824</v>
      </c>
      <c r="D872" s="1" t="s">
        <v>9760</v>
      </c>
      <c r="E872" s="1" t="s">
        <v>113</v>
      </c>
      <c r="F872" s="1" t="s">
        <v>9857</v>
      </c>
      <c r="G872" s="1" t="s">
        <v>9283</v>
      </c>
      <c r="H872" s="1" t="s">
        <v>6974</v>
      </c>
      <c r="I872" s="2">
        <v>0</v>
      </c>
      <c r="J872" s="1" t="s">
        <v>7992</v>
      </c>
      <c r="K872" s="1" t="s">
        <v>9284</v>
      </c>
      <c r="L872" s="1" t="s">
        <v>52</v>
      </c>
      <c r="M872" s="1" t="s">
        <v>30</v>
      </c>
      <c r="N872" s="1" t="s">
        <v>9770</v>
      </c>
      <c r="O872" s="1" t="s">
        <v>9771</v>
      </c>
      <c r="P872" s="1" t="s">
        <v>1651</v>
      </c>
      <c r="Q872" s="1" t="s">
        <v>3623</v>
      </c>
      <c r="R872" s="1" t="s">
        <v>9797</v>
      </c>
      <c r="S872" s="1" t="s">
        <v>67</v>
      </c>
    </row>
    <row r="873" spans="1:19" ht="15" x14ac:dyDescent="0.25">
      <c r="A873" s="1" t="s">
        <v>10200</v>
      </c>
      <c r="B873" s="1" t="s">
        <v>9994</v>
      </c>
      <c r="C873" s="1" t="s">
        <v>9824</v>
      </c>
      <c r="D873" s="1" t="s">
        <v>9760</v>
      </c>
      <c r="E873" s="1" t="s">
        <v>113</v>
      </c>
      <c r="F873" s="1" t="s">
        <v>9857</v>
      </c>
      <c r="G873" s="1" t="s">
        <v>9565</v>
      </c>
      <c r="H873" s="1" t="s">
        <v>9564</v>
      </c>
      <c r="I873" s="2">
        <v>0</v>
      </c>
      <c r="J873" s="1" t="s">
        <v>7992</v>
      </c>
      <c r="K873" s="1" t="s">
        <v>9566</v>
      </c>
      <c r="L873" s="1" t="s">
        <v>52</v>
      </c>
      <c r="M873" s="1" t="s">
        <v>2066</v>
      </c>
      <c r="N873" s="1" t="s">
        <v>9762</v>
      </c>
      <c r="O873" s="1" t="s">
        <v>9763</v>
      </c>
      <c r="P873" s="1" t="s">
        <v>2188</v>
      </c>
      <c r="Q873" s="1" t="s">
        <v>3777</v>
      </c>
      <c r="R873" s="1" t="s">
        <v>9802</v>
      </c>
      <c r="S873" s="1" t="s">
        <v>67</v>
      </c>
    </row>
    <row r="874" spans="1:19" ht="15" x14ac:dyDescent="0.25">
      <c r="A874" s="1" t="s">
        <v>10200</v>
      </c>
      <c r="B874" s="1" t="s">
        <v>9994</v>
      </c>
      <c r="C874" s="1" t="s">
        <v>9824</v>
      </c>
      <c r="D874" s="1" t="s">
        <v>9760</v>
      </c>
      <c r="E874" s="1" t="s">
        <v>113</v>
      </c>
      <c r="F874" s="1" t="s">
        <v>9857</v>
      </c>
      <c r="G874" s="1" t="s">
        <v>4024</v>
      </c>
      <c r="H874" s="1" t="s">
        <v>4022</v>
      </c>
      <c r="I874" s="2">
        <v>642000</v>
      </c>
      <c r="J874" s="1" t="s">
        <v>9599</v>
      </c>
      <c r="K874" s="1" t="s">
        <v>4025</v>
      </c>
      <c r="L874" s="1" t="s">
        <v>23</v>
      </c>
      <c r="M874" s="1" t="s">
        <v>30</v>
      </c>
      <c r="N874" s="1" t="s">
        <v>9770</v>
      </c>
      <c r="O874" s="1" t="s">
        <v>9771</v>
      </c>
      <c r="P874" s="1" t="s">
        <v>37</v>
      </c>
      <c r="Q874" s="1" t="s">
        <v>4023</v>
      </c>
      <c r="R874" s="1" t="s">
        <v>9789</v>
      </c>
      <c r="S874" s="1" t="s">
        <v>67</v>
      </c>
    </row>
    <row r="875" spans="1:19" ht="15" x14ac:dyDescent="0.25">
      <c r="A875" s="1" t="s">
        <v>10200</v>
      </c>
      <c r="B875" s="1" t="s">
        <v>9994</v>
      </c>
      <c r="C875" s="1" t="s">
        <v>9824</v>
      </c>
      <c r="D875" s="1" t="s">
        <v>9760</v>
      </c>
      <c r="E875" s="1" t="s">
        <v>113</v>
      </c>
      <c r="F875" s="1" t="s">
        <v>9857</v>
      </c>
      <c r="G875" s="1" t="s">
        <v>3606</v>
      </c>
      <c r="H875" s="1" t="s">
        <v>2119</v>
      </c>
      <c r="I875" s="2">
        <v>734000</v>
      </c>
      <c r="J875" s="1" t="s">
        <v>9599</v>
      </c>
      <c r="K875" s="1" t="s">
        <v>3607</v>
      </c>
      <c r="L875" s="1" t="s">
        <v>52</v>
      </c>
      <c r="M875" s="1" t="s">
        <v>2066</v>
      </c>
      <c r="N875" s="1" t="s">
        <v>9762</v>
      </c>
      <c r="O875" s="1" t="s">
        <v>9763</v>
      </c>
      <c r="P875" s="1" t="s">
        <v>2156</v>
      </c>
      <c r="Q875" s="1" t="s">
        <v>3605</v>
      </c>
      <c r="R875" s="1" t="s">
        <v>10001</v>
      </c>
      <c r="S875" s="1" t="s">
        <v>67</v>
      </c>
    </row>
    <row r="876" spans="1:19" ht="15" x14ac:dyDescent="0.25">
      <c r="A876" s="1" t="s">
        <v>10200</v>
      </c>
      <c r="B876" s="1" t="s">
        <v>9994</v>
      </c>
      <c r="C876" s="1" t="s">
        <v>9824</v>
      </c>
      <c r="D876" s="1" t="s">
        <v>9760</v>
      </c>
      <c r="E876" s="1" t="s">
        <v>113</v>
      </c>
      <c r="F876" s="1" t="s">
        <v>9857</v>
      </c>
      <c r="G876" s="1" t="s">
        <v>4577</v>
      </c>
      <c r="H876" s="1" t="s">
        <v>9605</v>
      </c>
      <c r="I876" s="2">
        <v>830000</v>
      </c>
      <c r="J876" s="1" t="s">
        <v>9599</v>
      </c>
      <c r="K876" s="1" t="s">
        <v>4578</v>
      </c>
      <c r="L876" s="1" t="s">
        <v>52</v>
      </c>
      <c r="M876" s="1" t="s">
        <v>2066</v>
      </c>
      <c r="N876" s="1" t="s">
        <v>9762</v>
      </c>
      <c r="O876" s="1" t="s">
        <v>9763</v>
      </c>
      <c r="P876" s="1" t="s">
        <v>2429</v>
      </c>
      <c r="Q876" s="1" t="s">
        <v>3605</v>
      </c>
      <c r="R876" s="1" t="s">
        <v>10001</v>
      </c>
      <c r="S876" s="1" t="s">
        <v>67</v>
      </c>
    </row>
    <row r="877" spans="1:19" ht="15" x14ac:dyDescent="0.25">
      <c r="A877" s="1" t="s">
        <v>10200</v>
      </c>
      <c r="B877" s="1" t="s">
        <v>9994</v>
      </c>
      <c r="C877" s="1" t="s">
        <v>9824</v>
      </c>
      <c r="D877" s="1" t="s">
        <v>9760</v>
      </c>
      <c r="E877" s="1" t="s">
        <v>113</v>
      </c>
      <c r="F877" s="1" t="s">
        <v>9857</v>
      </c>
      <c r="G877" s="1" t="s">
        <v>3393</v>
      </c>
      <c r="H877" s="1" t="s">
        <v>3274</v>
      </c>
      <c r="I877" s="2">
        <v>1310000</v>
      </c>
      <c r="J877" s="1" t="s">
        <v>9599</v>
      </c>
      <c r="K877" s="1" t="s">
        <v>9606</v>
      </c>
      <c r="L877" s="1" t="s">
        <v>52</v>
      </c>
      <c r="M877" s="1" t="s">
        <v>2066</v>
      </c>
      <c r="N877" s="1" t="s">
        <v>9762</v>
      </c>
      <c r="O877" s="1" t="s">
        <v>9763</v>
      </c>
      <c r="P877" s="1" t="s">
        <v>2188</v>
      </c>
      <c r="Q877" s="1" t="s">
        <v>2322</v>
      </c>
      <c r="R877" s="1" t="s">
        <v>10202</v>
      </c>
      <c r="S877" s="1" t="s">
        <v>67</v>
      </c>
    </row>
    <row r="878" spans="1:19" ht="15" x14ac:dyDescent="0.25">
      <c r="A878" s="1" t="s">
        <v>10200</v>
      </c>
      <c r="B878" s="1" t="s">
        <v>9994</v>
      </c>
      <c r="C878" s="1" t="s">
        <v>9824</v>
      </c>
      <c r="D878" s="1" t="s">
        <v>9760</v>
      </c>
      <c r="E878" s="1" t="s">
        <v>113</v>
      </c>
      <c r="F878" s="1" t="s">
        <v>9857</v>
      </c>
      <c r="G878" s="1" t="s">
        <v>9711</v>
      </c>
      <c r="H878" s="1" t="s">
        <v>850</v>
      </c>
      <c r="I878" s="2">
        <v>-611090</v>
      </c>
      <c r="J878" s="1" t="s">
        <v>9667</v>
      </c>
      <c r="K878" s="1" t="s">
        <v>852</v>
      </c>
      <c r="L878" s="1" t="s">
        <v>52</v>
      </c>
      <c r="M878" s="1" t="s">
        <v>264</v>
      </c>
      <c r="N878" s="1" t="s">
        <v>9777</v>
      </c>
      <c r="O878" s="1" t="s">
        <v>9787</v>
      </c>
      <c r="P878" s="1" t="s">
        <v>298</v>
      </c>
      <c r="Q878" s="1" t="s">
        <v>3858</v>
      </c>
      <c r="R878" s="1" t="s">
        <v>9990</v>
      </c>
      <c r="S878" s="1" t="s">
        <v>67</v>
      </c>
    </row>
    <row r="879" spans="1:19" ht="15" x14ac:dyDescent="0.25">
      <c r="A879" s="1" t="s">
        <v>10206</v>
      </c>
      <c r="B879" s="1" t="s">
        <v>10207</v>
      </c>
      <c r="C879" s="1" t="s">
        <v>9934</v>
      </c>
      <c r="D879" s="1" t="s">
        <v>9760</v>
      </c>
      <c r="E879" s="1" t="s">
        <v>367</v>
      </c>
      <c r="F879" s="1" t="s">
        <v>10208</v>
      </c>
      <c r="G879" s="1" t="s">
        <v>370</v>
      </c>
      <c r="H879" s="1" t="s">
        <v>368</v>
      </c>
      <c r="I879" s="2">
        <v>25000</v>
      </c>
      <c r="J879" s="1" t="s">
        <v>14</v>
      </c>
      <c r="K879" s="1" t="s">
        <v>371</v>
      </c>
      <c r="L879" s="1" t="s">
        <v>52</v>
      </c>
      <c r="M879" s="1" t="s">
        <v>308</v>
      </c>
      <c r="N879" s="1" t="s">
        <v>9777</v>
      </c>
      <c r="O879" s="1" t="s">
        <v>9778</v>
      </c>
      <c r="P879" s="1" t="s">
        <v>372</v>
      </c>
      <c r="Q879" s="1" t="s">
        <v>369</v>
      </c>
      <c r="R879" s="1" t="s">
        <v>9852</v>
      </c>
      <c r="S879" s="1" t="s">
        <v>60</v>
      </c>
    </row>
    <row r="880" spans="1:19" ht="15" x14ac:dyDescent="0.25">
      <c r="A880" s="1" t="s">
        <v>10209</v>
      </c>
      <c r="B880" s="1" t="s">
        <v>10210</v>
      </c>
      <c r="C880" s="1" t="s">
        <v>21</v>
      </c>
      <c r="D880" s="1" t="s">
        <v>10211</v>
      </c>
      <c r="E880" s="1" t="s">
        <v>1212</v>
      </c>
      <c r="F880" s="1" t="s">
        <v>21</v>
      </c>
      <c r="G880" s="1" t="s">
        <v>1214</v>
      </c>
      <c r="H880" s="1" t="s">
        <v>1213</v>
      </c>
      <c r="I880" s="2">
        <v>336152</v>
      </c>
      <c r="J880" s="1" t="s">
        <v>14</v>
      </c>
      <c r="K880" s="1" t="s">
        <v>1215</v>
      </c>
      <c r="L880" s="1" t="s">
        <v>52</v>
      </c>
      <c r="M880" s="1" t="s">
        <v>1168</v>
      </c>
      <c r="N880" s="1" t="s">
        <v>9815</v>
      </c>
      <c r="O880" s="1" t="s">
        <v>9826</v>
      </c>
      <c r="P880" s="1" t="s">
        <v>1169</v>
      </c>
      <c r="Q880" s="1" t="s">
        <v>498</v>
      </c>
      <c r="R880" s="1" t="s">
        <v>9827</v>
      </c>
      <c r="S880" s="1" t="s">
        <v>1216</v>
      </c>
    </row>
    <row r="881" spans="1:19" ht="15" x14ac:dyDescent="0.25">
      <c r="A881" s="1" t="s">
        <v>10209</v>
      </c>
      <c r="B881" s="1" t="s">
        <v>10210</v>
      </c>
      <c r="C881" s="1" t="s">
        <v>21</v>
      </c>
      <c r="D881" s="1" t="s">
        <v>10211</v>
      </c>
      <c r="E881" s="1" t="s">
        <v>1212</v>
      </c>
      <c r="F881" s="1" t="s">
        <v>21</v>
      </c>
      <c r="G881" s="1" t="s">
        <v>9003</v>
      </c>
      <c r="H881" s="1" t="s">
        <v>9002</v>
      </c>
      <c r="I881" s="2">
        <v>0</v>
      </c>
      <c r="J881" s="1" t="s">
        <v>7992</v>
      </c>
      <c r="K881" s="1" t="s">
        <v>9004</v>
      </c>
      <c r="L881" s="1" t="s">
        <v>52</v>
      </c>
      <c r="M881" s="1" t="s">
        <v>1168</v>
      </c>
      <c r="N881" s="1" t="s">
        <v>9815</v>
      </c>
      <c r="O881" s="1" t="s">
        <v>9826</v>
      </c>
      <c r="P881" s="1" t="s">
        <v>1169</v>
      </c>
      <c r="Q881" s="1" t="s">
        <v>7997</v>
      </c>
      <c r="R881" s="1" t="s">
        <v>9810</v>
      </c>
      <c r="S881" s="1" t="s">
        <v>1216</v>
      </c>
    </row>
    <row r="882" spans="1:19" ht="15" x14ac:dyDescent="0.25">
      <c r="A882" s="1" t="s">
        <v>10212</v>
      </c>
      <c r="B882" s="1" t="s">
        <v>10213</v>
      </c>
      <c r="C882" s="1" t="s">
        <v>9768</v>
      </c>
      <c r="D882" s="1" t="s">
        <v>9760</v>
      </c>
      <c r="E882" s="1" t="s">
        <v>3041</v>
      </c>
      <c r="F882" s="1" t="s">
        <v>10214</v>
      </c>
      <c r="G882" s="1" t="s">
        <v>3043</v>
      </c>
      <c r="H882" s="1" t="s">
        <v>3042</v>
      </c>
      <c r="I882" s="2">
        <v>288726</v>
      </c>
      <c r="J882" s="1" t="s">
        <v>2241</v>
      </c>
      <c r="K882" s="1" t="s">
        <v>3040</v>
      </c>
      <c r="L882" s="1" t="s">
        <v>52</v>
      </c>
      <c r="M882" s="1" t="s">
        <v>264</v>
      </c>
      <c r="N882" s="1" t="s">
        <v>9777</v>
      </c>
      <c r="O882" s="1" t="s">
        <v>9787</v>
      </c>
      <c r="P882" s="1" t="s">
        <v>270</v>
      </c>
      <c r="Q882" s="1" t="s">
        <v>2371</v>
      </c>
      <c r="R882" s="1" t="s">
        <v>9791</v>
      </c>
      <c r="S882" s="1" t="s">
        <v>22</v>
      </c>
    </row>
    <row r="883" spans="1:19" ht="15" x14ac:dyDescent="0.25">
      <c r="A883" s="1" t="s">
        <v>10212</v>
      </c>
      <c r="B883" s="1" t="s">
        <v>10213</v>
      </c>
      <c r="C883" s="1" t="s">
        <v>9768</v>
      </c>
      <c r="D883" s="1" t="s">
        <v>9760</v>
      </c>
      <c r="E883" s="1" t="s">
        <v>3041</v>
      </c>
      <c r="F883" s="1" t="s">
        <v>10214</v>
      </c>
      <c r="G883" s="1" t="s">
        <v>5347</v>
      </c>
      <c r="H883" s="1" t="s">
        <v>5346</v>
      </c>
      <c r="I883" s="2">
        <v>0</v>
      </c>
      <c r="J883" s="1" t="s">
        <v>3867</v>
      </c>
      <c r="K883" s="1" t="s">
        <v>5348</v>
      </c>
      <c r="L883" s="1" t="s">
        <v>52</v>
      </c>
      <c r="M883" s="1" t="s">
        <v>308</v>
      </c>
      <c r="N883" s="1" t="s">
        <v>9777</v>
      </c>
      <c r="O883" s="1" t="s">
        <v>9778</v>
      </c>
      <c r="P883" s="1" t="s">
        <v>347</v>
      </c>
      <c r="Q883" s="1" t="s">
        <v>3568</v>
      </c>
      <c r="R883" s="1" t="s">
        <v>9853</v>
      </c>
      <c r="S883" s="1" t="s">
        <v>22</v>
      </c>
    </row>
    <row r="884" spans="1:19" ht="15" x14ac:dyDescent="0.25">
      <c r="A884" s="1" t="s">
        <v>10215</v>
      </c>
      <c r="B884" s="1" t="s">
        <v>10216</v>
      </c>
      <c r="C884" s="1" t="s">
        <v>9945</v>
      </c>
      <c r="D884" s="1" t="s">
        <v>9760</v>
      </c>
      <c r="E884" s="1" t="s">
        <v>248</v>
      </c>
      <c r="F884" s="1" t="s">
        <v>10217</v>
      </c>
      <c r="G884" s="1" t="s">
        <v>250</v>
      </c>
      <c r="H884" s="1" t="s">
        <v>249</v>
      </c>
      <c r="I884" s="2">
        <v>985000</v>
      </c>
      <c r="J884" s="1" t="s">
        <v>14</v>
      </c>
      <c r="K884" s="1" t="s">
        <v>231</v>
      </c>
      <c r="L884" s="1" t="s">
        <v>52</v>
      </c>
      <c r="M884" s="1" t="s">
        <v>19</v>
      </c>
      <c r="N884" s="1" t="s">
        <v>9784</v>
      </c>
      <c r="O884" s="1" t="s">
        <v>9785</v>
      </c>
      <c r="P884" s="1" t="s">
        <v>59</v>
      </c>
      <c r="Q884" s="1" t="s">
        <v>128</v>
      </c>
      <c r="R884" s="1" t="s">
        <v>9884</v>
      </c>
      <c r="S884" s="1" t="s">
        <v>22</v>
      </c>
    </row>
    <row r="885" spans="1:19" ht="15" x14ac:dyDescent="0.25">
      <c r="A885" s="1" t="s">
        <v>10215</v>
      </c>
      <c r="B885" s="1" t="s">
        <v>10216</v>
      </c>
      <c r="C885" s="1" t="s">
        <v>9945</v>
      </c>
      <c r="D885" s="1" t="s">
        <v>9760</v>
      </c>
      <c r="E885" s="1" t="s">
        <v>248</v>
      </c>
      <c r="F885" s="1" t="s">
        <v>10217</v>
      </c>
      <c r="G885" s="1" t="s">
        <v>1160</v>
      </c>
      <c r="H885" s="1" t="s">
        <v>1159</v>
      </c>
      <c r="I885" s="2">
        <v>20000</v>
      </c>
      <c r="J885" s="1" t="s">
        <v>14</v>
      </c>
      <c r="K885" s="1" t="s">
        <v>1161</v>
      </c>
      <c r="L885" s="1" t="s">
        <v>52</v>
      </c>
      <c r="M885" s="1" t="s">
        <v>1162</v>
      </c>
      <c r="N885" s="1" t="s">
        <v>9815</v>
      </c>
      <c r="O885" s="1" t="s">
        <v>9816</v>
      </c>
      <c r="P885" s="1" t="s">
        <v>1163</v>
      </c>
      <c r="Q885" s="1" t="s">
        <v>305</v>
      </c>
      <c r="R885" s="1" t="s">
        <v>9799</v>
      </c>
      <c r="S885" s="1" t="s">
        <v>22</v>
      </c>
    </row>
    <row r="886" spans="1:19" ht="15" x14ac:dyDescent="0.25">
      <c r="A886" s="1" t="s">
        <v>10215</v>
      </c>
      <c r="B886" s="1" t="s">
        <v>10216</v>
      </c>
      <c r="C886" s="1" t="s">
        <v>9945</v>
      </c>
      <c r="D886" s="1" t="s">
        <v>9760</v>
      </c>
      <c r="E886" s="1" t="s">
        <v>248</v>
      </c>
      <c r="F886" s="1" t="s">
        <v>10217</v>
      </c>
      <c r="G886" s="1" t="s">
        <v>1358</v>
      </c>
      <c r="H886" s="1" t="s">
        <v>1357</v>
      </c>
      <c r="I886" s="2">
        <v>736938</v>
      </c>
      <c r="J886" s="1" t="s">
        <v>14</v>
      </c>
      <c r="K886" s="1" t="s">
        <v>1359</v>
      </c>
      <c r="L886" s="1" t="s">
        <v>52</v>
      </c>
      <c r="M886" s="1" t="s">
        <v>1162</v>
      </c>
      <c r="N886" s="1" t="s">
        <v>9815</v>
      </c>
      <c r="O886" s="1" t="s">
        <v>9816</v>
      </c>
      <c r="P886" s="1" t="s">
        <v>1174</v>
      </c>
      <c r="Q886" s="1" t="s">
        <v>34</v>
      </c>
      <c r="R886" s="1" t="s">
        <v>9786</v>
      </c>
      <c r="S886" s="1" t="s">
        <v>22</v>
      </c>
    </row>
    <row r="887" spans="1:19" ht="15" x14ac:dyDescent="0.25">
      <c r="A887" s="1" t="s">
        <v>10215</v>
      </c>
      <c r="B887" s="1" t="s">
        <v>10216</v>
      </c>
      <c r="C887" s="1" t="s">
        <v>9945</v>
      </c>
      <c r="D887" s="1" t="s">
        <v>9760</v>
      </c>
      <c r="E887" s="1" t="s">
        <v>248</v>
      </c>
      <c r="F887" s="1" t="s">
        <v>10217</v>
      </c>
      <c r="G887" s="1" t="s">
        <v>2177</v>
      </c>
      <c r="H887" s="1" t="s">
        <v>2176</v>
      </c>
      <c r="I887" s="2">
        <v>190000</v>
      </c>
      <c r="J887" s="1" t="s">
        <v>14</v>
      </c>
      <c r="K887" s="1" t="s">
        <v>2178</v>
      </c>
      <c r="L887" s="1" t="s">
        <v>52</v>
      </c>
      <c r="M887" s="1" t="s">
        <v>2066</v>
      </c>
      <c r="N887" s="1" t="s">
        <v>9762</v>
      </c>
      <c r="O887" s="1" t="s">
        <v>9763</v>
      </c>
      <c r="P887" s="1" t="s">
        <v>2067</v>
      </c>
      <c r="Q887" s="1" t="s">
        <v>16</v>
      </c>
      <c r="R887" s="1" t="s">
        <v>9797</v>
      </c>
      <c r="S887" s="1" t="s">
        <v>22</v>
      </c>
    </row>
    <row r="888" spans="1:19" ht="15" x14ac:dyDescent="0.25">
      <c r="A888" s="1" t="s">
        <v>10215</v>
      </c>
      <c r="B888" s="1" t="s">
        <v>10216</v>
      </c>
      <c r="C888" s="1" t="s">
        <v>9945</v>
      </c>
      <c r="D888" s="1" t="s">
        <v>9760</v>
      </c>
      <c r="E888" s="1" t="s">
        <v>248</v>
      </c>
      <c r="F888" s="1" t="s">
        <v>10217</v>
      </c>
      <c r="G888" s="1" t="s">
        <v>2180</v>
      </c>
      <c r="H888" s="1" t="s">
        <v>2179</v>
      </c>
      <c r="I888" s="2">
        <v>704000</v>
      </c>
      <c r="J888" s="1" t="s">
        <v>14</v>
      </c>
      <c r="K888" s="1" t="s">
        <v>2181</v>
      </c>
      <c r="L888" s="1" t="s">
        <v>52</v>
      </c>
      <c r="M888" s="1" t="s">
        <v>2111</v>
      </c>
      <c r="N888" s="1" t="s">
        <v>9762</v>
      </c>
      <c r="O888" s="1" t="s">
        <v>9941</v>
      </c>
      <c r="P888" s="1" t="s">
        <v>2112</v>
      </c>
      <c r="Q888" s="1" t="s">
        <v>133</v>
      </c>
      <c r="R888" s="1" t="s">
        <v>9817</v>
      </c>
      <c r="S888" s="1" t="s">
        <v>22</v>
      </c>
    </row>
    <row r="889" spans="1:19" ht="15" x14ac:dyDescent="0.25">
      <c r="A889" s="1" t="s">
        <v>10215</v>
      </c>
      <c r="B889" s="1" t="s">
        <v>10216</v>
      </c>
      <c r="C889" s="1" t="s">
        <v>9945</v>
      </c>
      <c r="D889" s="1" t="s">
        <v>9760</v>
      </c>
      <c r="E889" s="1" t="s">
        <v>248</v>
      </c>
      <c r="F889" s="1" t="s">
        <v>10217</v>
      </c>
      <c r="G889" s="1" t="s">
        <v>2190</v>
      </c>
      <c r="H889" s="1" t="s">
        <v>2189</v>
      </c>
      <c r="I889" s="2">
        <v>240000</v>
      </c>
      <c r="J889" s="1" t="s">
        <v>14</v>
      </c>
      <c r="K889" s="1" t="s">
        <v>2191</v>
      </c>
      <c r="L889" s="1" t="s">
        <v>52</v>
      </c>
      <c r="M889" s="1" t="s">
        <v>2066</v>
      </c>
      <c r="N889" s="1" t="s">
        <v>9762</v>
      </c>
      <c r="O889" s="1" t="s">
        <v>9763</v>
      </c>
      <c r="P889" s="1" t="s">
        <v>2142</v>
      </c>
      <c r="Q889" s="1" t="s">
        <v>124</v>
      </c>
      <c r="R889" s="1" t="s">
        <v>10218</v>
      </c>
      <c r="S889" s="1" t="s">
        <v>22</v>
      </c>
    </row>
    <row r="890" spans="1:19" ht="15" x14ac:dyDescent="0.25">
      <c r="A890" s="1" t="s">
        <v>10215</v>
      </c>
      <c r="B890" s="1" t="s">
        <v>10216</v>
      </c>
      <c r="C890" s="1" t="s">
        <v>9945</v>
      </c>
      <c r="D890" s="1" t="s">
        <v>9760</v>
      </c>
      <c r="E890" s="1" t="s">
        <v>248</v>
      </c>
      <c r="F890" s="1" t="s">
        <v>10217</v>
      </c>
      <c r="G890" s="1" t="s">
        <v>2283</v>
      </c>
      <c r="H890" s="1" t="s">
        <v>2281</v>
      </c>
      <c r="I890" s="2">
        <v>474999</v>
      </c>
      <c r="J890" s="1" t="s">
        <v>2241</v>
      </c>
      <c r="K890" s="1" t="s">
        <v>2284</v>
      </c>
      <c r="L890" s="1" t="s">
        <v>52</v>
      </c>
      <c r="M890" s="1" t="s">
        <v>264</v>
      </c>
      <c r="N890" s="1" t="s">
        <v>9777</v>
      </c>
      <c r="O890" s="1" t="s">
        <v>9787</v>
      </c>
      <c r="P890" s="1" t="s">
        <v>334</v>
      </c>
      <c r="Q890" s="1" t="s">
        <v>2282</v>
      </c>
      <c r="R890" s="1" t="s">
        <v>9834</v>
      </c>
      <c r="S890" s="1" t="s">
        <v>22</v>
      </c>
    </row>
    <row r="891" spans="1:19" ht="15" x14ac:dyDescent="0.25">
      <c r="A891" s="1" t="s">
        <v>10215</v>
      </c>
      <c r="B891" s="1" t="s">
        <v>10216</v>
      </c>
      <c r="C891" s="1" t="s">
        <v>9945</v>
      </c>
      <c r="D891" s="1" t="s">
        <v>9760</v>
      </c>
      <c r="E891" s="1" t="s">
        <v>248</v>
      </c>
      <c r="F891" s="1" t="s">
        <v>10217</v>
      </c>
      <c r="G891" s="1" t="s">
        <v>2286</v>
      </c>
      <c r="H891" s="1" t="s">
        <v>2285</v>
      </c>
      <c r="I891" s="2">
        <v>730000</v>
      </c>
      <c r="J891" s="1" t="s">
        <v>2241</v>
      </c>
      <c r="K891" s="1" t="s">
        <v>2287</v>
      </c>
      <c r="L891" s="1" t="s">
        <v>52</v>
      </c>
      <c r="M891" s="1" t="s">
        <v>264</v>
      </c>
      <c r="N891" s="1" t="s">
        <v>9777</v>
      </c>
      <c r="O891" s="1" t="s">
        <v>9787</v>
      </c>
      <c r="P891" s="1" t="s">
        <v>293</v>
      </c>
      <c r="Q891" s="1" t="s">
        <v>378</v>
      </c>
      <c r="R891" s="1" t="s">
        <v>9842</v>
      </c>
      <c r="S891" s="1" t="s">
        <v>22</v>
      </c>
    </row>
    <row r="892" spans="1:19" ht="15" x14ac:dyDescent="0.25">
      <c r="A892" s="1" t="s">
        <v>10215</v>
      </c>
      <c r="B892" s="1" t="s">
        <v>10216</v>
      </c>
      <c r="C892" s="1" t="s">
        <v>9945</v>
      </c>
      <c r="D892" s="1" t="s">
        <v>9760</v>
      </c>
      <c r="E892" s="1" t="s">
        <v>248</v>
      </c>
      <c r="F892" s="1" t="s">
        <v>10217</v>
      </c>
      <c r="G892" s="1" t="s">
        <v>2358</v>
      </c>
      <c r="H892" s="1" t="s">
        <v>2356</v>
      </c>
      <c r="I892" s="2">
        <v>555000</v>
      </c>
      <c r="J892" s="1" t="s">
        <v>2241</v>
      </c>
      <c r="K892" s="1" t="s">
        <v>2359</v>
      </c>
      <c r="L892" s="1" t="s">
        <v>52</v>
      </c>
      <c r="M892" s="1" t="s">
        <v>264</v>
      </c>
      <c r="N892" s="1" t="s">
        <v>9777</v>
      </c>
      <c r="O892" s="1" t="s">
        <v>9787</v>
      </c>
      <c r="P892" s="1" t="s">
        <v>352</v>
      </c>
      <c r="Q892" s="1" t="s">
        <v>2357</v>
      </c>
      <c r="R892" s="1" t="s">
        <v>9794</v>
      </c>
      <c r="S892" s="1" t="s">
        <v>22</v>
      </c>
    </row>
    <row r="893" spans="1:19" ht="15" x14ac:dyDescent="0.25">
      <c r="A893" s="1" t="s">
        <v>10215</v>
      </c>
      <c r="B893" s="1" t="s">
        <v>10216</v>
      </c>
      <c r="C893" s="1" t="s">
        <v>9945</v>
      </c>
      <c r="D893" s="1" t="s">
        <v>9760</v>
      </c>
      <c r="E893" s="1" t="s">
        <v>248</v>
      </c>
      <c r="F893" s="1" t="s">
        <v>10217</v>
      </c>
      <c r="G893" s="1" t="s">
        <v>2385</v>
      </c>
      <c r="H893" s="1" t="s">
        <v>2384</v>
      </c>
      <c r="I893" s="2">
        <v>670000</v>
      </c>
      <c r="J893" s="1" t="s">
        <v>2241</v>
      </c>
      <c r="K893" s="1" t="s">
        <v>2386</v>
      </c>
      <c r="L893" s="1" t="s">
        <v>52</v>
      </c>
      <c r="M893" s="1" t="s">
        <v>264</v>
      </c>
      <c r="N893" s="1" t="s">
        <v>9777</v>
      </c>
      <c r="O893" s="1" t="s">
        <v>9787</v>
      </c>
      <c r="P893" s="1" t="s">
        <v>270</v>
      </c>
      <c r="Q893" s="1" t="s">
        <v>498</v>
      </c>
      <c r="R893" s="1" t="s">
        <v>9827</v>
      </c>
      <c r="S893" s="1" t="s">
        <v>22</v>
      </c>
    </row>
    <row r="894" spans="1:19" ht="15" x14ac:dyDescent="0.25">
      <c r="A894" s="1" t="s">
        <v>10215</v>
      </c>
      <c r="B894" s="1" t="s">
        <v>10216</v>
      </c>
      <c r="C894" s="1" t="s">
        <v>9945</v>
      </c>
      <c r="D894" s="1" t="s">
        <v>9760</v>
      </c>
      <c r="E894" s="1" t="s">
        <v>248</v>
      </c>
      <c r="F894" s="1" t="s">
        <v>10217</v>
      </c>
      <c r="G894" s="1" t="s">
        <v>2418</v>
      </c>
      <c r="H894" s="1" t="s">
        <v>2417</v>
      </c>
      <c r="I894" s="2">
        <v>532000</v>
      </c>
      <c r="J894" s="1" t="s">
        <v>2241</v>
      </c>
      <c r="K894" s="1" t="s">
        <v>2419</v>
      </c>
      <c r="L894" s="1" t="s">
        <v>52</v>
      </c>
      <c r="M894" s="1" t="s">
        <v>264</v>
      </c>
      <c r="N894" s="1" t="s">
        <v>9777</v>
      </c>
      <c r="O894" s="1" t="s">
        <v>9787</v>
      </c>
      <c r="P894" s="1" t="s">
        <v>270</v>
      </c>
      <c r="Q894" s="1" t="s">
        <v>34</v>
      </c>
      <c r="R894" s="1" t="s">
        <v>9786</v>
      </c>
      <c r="S894" s="1" t="s">
        <v>22</v>
      </c>
    </row>
    <row r="895" spans="1:19" ht="15" x14ac:dyDescent="0.25">
      <c r="A895" s="1" t="s">
        <v>10215</v>
      </c>
      <c r="B895" s="1" t="s">
        <v>10216</v>
      </c>
      <c r="C895" s="1" t="s">
        <v>9945</v>
      </c>
      <c r="D895" s="1" t="s">
        <v>9760</v>
      </c>
      <c r="E895" s="1" t="s">
        <v>248</v>
      </c>
      <c r="F895" s="1" t="s">
        <v>10217</v>
      </c>
      <c r="G895" s="1" t="s">
        <v>2501</v>
      </c>
      <c r="H895" s="1" t="s">
        <v>2500</v>
      </c>
      <c r="I895" s="2">
        <v>209000</v>
      </c>
      <c r="J895" s="1" t="s">
        <v>2241</v>
      </c>
      <c r="K895" s="1" t="s">
        <v>2502</v>
      </c>
      <c r="L895" s="1" t="s">
        <v>52</v>
      </c>
      <c r="M895" s="1" t="s">
        <v>2066</v>
      </c>
      <c r="N895" s="1" t="s">
        <v>9762</v>
      </c>
      <c r="O895" s="1" t="s">
        <v>9763</v>
      </c>
      <c r="P895" s="1" t="s">
        <v>2429</v>
      </c>
      <c r="Q895" s="1" t="s">
        <v>2005</v>
      </c>
      <c r="R895" s="1" t="s">
        <v>9986</v>
      </c>
      <c r="S895" s="1" t="s">
        <v>22</v>
      </c>
    </row>
    <row r="896" spans="1:19" ht="15" x14ac:dyDescent="0.25">
      <c r="A896" s="1" t="s">
        <v>10215</v>
      </c>
      <c r="B896" s="1" t="s">
        <v>10216</v>
      </c>
      <c r="C896" s="1" t="s">
        <v>9945</v>
      </c>
      <c r="D896" s="1" t="s">
        <v>9760</v>
      </c>
      <c r="E896" s="1" t="s">
        <v>248</v>
      </c>
      <c r="F896" s="1" t="s">
        <v>10217</v>
      </c>
      <c r="G896" s="1" t="s">
        <v>2959</v>
      </c>
      <c r="H896" s="1" t="s">
        <v>2958</v>
      </c>
      <c r="I896" s="2">
        <v>479255</v>
      </c>
      <c r="J896" s="1" t="s">
        <v>2241</v>
      </c>
      <c r="K896" s="1" t="s">
        <v>2960</v>
      </c>
      <c r="L896" s="1" t="s">
        <v>52</v>
      </c>
      <c r="M896" s="1" t="s">
        <v>308</v>
      </c>
      <c r="N896" s="1" t="s">
        <v>9777</v>
      </c>
      <c r="O896" s="1" t="s">
        <v>9778</v>
      </c>
      <c r="P896" s="1" t="s">
        <v>366</v>
      </c>
      <c r="Q896" s="1" t="s">
        <v>106</v>
      </c>
      <c r="R896" s="1" t="s">
        <v>9903</v>
      </c>
      <c r="S896" s="1" t="s">
        <v>22</v>
      </c>
    </row>
    <row r="897" spans="1:19" ht="15" x14ac:dyDescent="0.25">
      <c r="A897" s="1" t="s">
        <v>10215</v>
      </c>
      <c r="B897" s="1" t="s">
        <v>10216</v>
      </c>
      <c r="C897" s="1" t="s">
        <v>9945</v>
      </c>
      <c r="D897" s="1" t="s">
        <v>9760</v>
      </c>
      <c r="E897" s="1" t="s">
        <v>248</v>
      </c>
      <c r="F897" s="1" t="s">
        <v>10217</v>
      </c>
      <c r="G897" s="1" t="s">
        <v>3178</v>
      </c>
      <c r="H897" s="1" t="s">
        <v>3177</v>
      </c>
      <c r="I897" s="2">
        <v>600000</v>
      </c>
      <c r="J897" s="1" t="s">
        <v>2241</v>
      </c>
      <c r="K897" s="1" t="s">
        <v>3179</v>
      </c>
      <c r="L897" s="1" t="s">
        <v>52</v>
      </c>
      <c r="M897" s="1" t="s">
        <v>264</v>
      </c>
      <c r="N897" s="1" t="s">
        <v>9777</v>
      </c>
      <c r="O897" s="1" t="s">
        <v>9787</v>
      </c>
      <c r="P897" s="1" t="s">
        <v>270</v>
      </c>
      <c r="Q897" s="1" t="s">
        <v>100</v>
      </c>
      <c r="R897" s="1" t="s">
        <v>10050</v>
      </c>
      <c r="S897" s="1" t="s">
        <v>22</v>
      </c>
    </row>
    <row r="898" spans="1:19" ht="15" x14ac:dyDescent="0.25">
      <c r="A898" s="1" t="s">
        <v>10215</v>
      </c>
      <c r="B898" s="1" t="s">
        <v>10216</v>
      </c>
      <c r="C898" s="1" t="s">
        <v>9945</v>
      </c>
      <c r="D898" s="1" t="s">
        <v>9760</v>
      </c>
      <c r="E898" s="1" t="s">
        <v>248</v>
      </c>
      <c r="F898" s="1" t="s">
        <v>10217</v>
      </c>
      <c r="G898" s="1" t="s">
        <v>3304</v>
      </c>
      <c r="H898" s="1" t="s">
        <v>3303</v>
      </c>
      <c r="I898" s="2">
        <v>265000</v>
      </c>
      <c r="J898" s="1" t="s">
        <v>2241</v>
      </c>
      <c r="K898" s="1" t="s">
        <v>3305</v>
      </c>
      <c r="L898" s="1" t="s">
        <v>52</v>
      </c>
      <c r="M898" s="1" t="s">
        <v>1886</v>
      </c>
      <c r="N898" s="1" t="s">
        <v>3600</v>
      </c>
      <c r="O898" s="1" t="s">
        <v>9792</v>
      </c>
      <c r="P898" s="1" t="s">
        <v>1908</v>
      </c>
      <c r="Q898" s="1" t="s">
        <v>3271</v>
      </c>
      <c r="R898" s="1" t="s">
        <v>10219</v>
      </c>
      <c r="S898" s="1" t="s">
        <v>22</v>
      </c>
    </row>
    <row r="899" spans="1:19" ht="15" x14ac:dyDescent="0.25">
      <c r="A899" s="1" t="s">
        <v>10215</v>
      </c>
      <c r="B899" s="1" t="s">
        <v>10216</v>
      </c>
      <c r="C899" s="1" t="s">
        <v>9945</v>
      </c>
      <c r="D899" s="1" t="s">
        <v>9760</v>
      </c>
      <c r="E899" s="1" t="s">
        <v>248</v>
      </c>
      <c r="F899" s="1" t="s">
        <v>10217</v>
      </c>
      <c r="G899" s="1" t="s">
        <v>3317</v>
      </c>
      <c r="H899" s="1" t="s">
        <v>3316</v>
      </c>
      <c r="I899" s="2">
        <v>600000</v>
      </c>
      <c r="J899" s="1" t="s">
        <v>2241</v>
      </c>
      <c r="K899" s="1" t="s">
        <v>3318</v>
      </c>
      <c r="L899" s="1" t="s">
        <v>52</v>
      </c>
      <c r="M899" s="1" t="s">
        <v>1886</v>
      </c>
      <c r="N899" s="1" t="s">
        <v>3600</v>
      </c>
      <c r="O899" s="1" t="s">
        <v>9792</v>
      </c>
      <c r="P899" s="1" t="s">
        <v>1983</v>
      </c>
      <c r="Q899" s="1" t="s">
        <v>304</v>
      </c>
      <c r="R899" s="1" t="s">
        <v>9859</v>
      </c>
      <c r="S899" s="1" t="s">
        <v>22</v>
      </c>
    </row>
    <row r="900" spans="1:19" ht="15" x14ac:dyDescent="0.25">
      <c r="A900" s="1" t="s">
        <v>10215</v>
      </c>
      <c r="B900" s="1" t="s">
        <v>10216</v>
      </c>
      <c r="C900" s="1" t="s">
        <v>9945</v>
      </c>
      <c r="D900" s="1" t="s">
        <v>9760</v>
      </c>
      <c r="E900" s="1" t="s">
        <v>248</v>
      </c>
      <c r="F900" s="1" t="s">
        <v>10217</v>
      </c>
      <c r="G900" s="1" t="s">
        <v>3391</v>
      </c>
      <c r="H900" s="1" t="s">
        <v>3390</v>
      </c>
      <c r="I900" s="2">
        <v>193000</v>
      </c>
      <c r="J900" s="1" t="s">
        <v>2241</v>
      </c>
      <c r="K900" s="1" t="s">
        <v>3392</v>
      </c>
      <c r="L900" s="1" t="s">
        <v>52</v>
      </c>
      <c r="M900" s="1" t="s">
        <v>2066</v>
      </c>
      <c r="N900" s="1" t="s">
        <v>9762</v>
      </c>
      <c r="O900" s="1" t="s">
        <v>9763</v>
      </c>
      <c r="P900" s="1" t="s">
        <v>2142</v>
      </c>
      <c r="Q900" s="1" t="s">
        <v>1644</v>
      </c>
      <c r="R900" s="1" t="s">
        <v>9867</v>
      </c>
      <c r="S900" s="1" t="s">
        <v>22</v>
      </c>
    </row>
    <row r="901" spans="1:19" ht="15" x14ac:dyDescent="0.25">
      <c r="A901" s="1" t="s">
        <v>10215</v>
      </c>
      <c r="B901" s="1" t="s">
        <v>10216</v>
      </c>
      <c r="C901" s="1" t="s">
        <v>9945</v>
      </c>
      <c r="D901" s="1" t="s">
        <v>9760</v>
      </c>
      <c r="E901" s="1" t="s">
        <v>248</v>
      </c>
      <c r="F901" s="1" t="s">
        <v>10217</v>
      </c>
      <c r="G901" s="1" t="s">
        <v>3406</v>
      </c>
      <c r="H901" s="1" t="s">
        <v>3405</v>
      </c>
      <c r="I901" s="2">
        <v>275000</v>
      </c>
      <c r="J901" s="1" t="s">
        <v>2241</v>
      </c>
      <c r="K901" s="1" t="s">
        <v>3407</v>
      </c>
      <c r="L901" s="1" t="s">
        <v>52</v>
      </c>
      <c r="M901" s="1" t="s">
        <v>2066</v>
      </c>
      <c r="N901" s="1" t="s">
        <v>9762</v>
      </c>
      <c r="O901" s="1" t="s">
        <v>9763</v>
      </c>
      <c r="P901" s="1" t="s">
        <v>2429</v>
      </c>
      <c r="Q901" s="1" t="s">
        <v>2447</v>
      </c>
      <c r="R901" s="1" t="s">
        <v>9931</v>
      </c>
      <c r="S901" s="1" t="s">
        <v>22</v>
      </c>
    </row>
    <row r="902" spans="1:19" ht="15" x14ac:dyDescent="0.25">
      <c r="A902" s="1" t="s">
        <v>10215</v>
      </c>
      <c r="B902" s="1" t="s">
        <v>10216</v>
      </c>
      <c r="C902" s="1" t="s">
        <v>9945</v>
      </c>
      <c r="D902" s="1" t="s">
        <v>9760</v>
      </c>
      <c r="E902" s="1" t="s">
        <v>248</v>
      </c>
      <c r="F902" s="1" t="s">
        <v>10217</v>
      </c>
      <c r="G902" s="1" t="s">
        <v>3531</v>
      </c>
      <c r="H902" s="1" t="s">
        <v>3529</v>
      </c>
      <c r="I902" s="2">
        <v>400000</v>
      </c>
      <c r="J902" s="1" t="s">
        <v>3467</v>
      </c>
      <c r="K902" s="1" t="s">
        <v>3532</v>
      </c>
      <c r="L902" s="1" t="s">
        <v>23</v>
      </c>
      <c r="M902" s="1" t="s">
        <v>1886</v>
      </c>
      <c r="N902" s="1" t="s">
        <v>3600</v>
      </c>
      <c r="O902" s="1" t="s">
        <v>9792</v>
      </c>
      <c r="P902" s="1" t="s">
        <v>1983</v>
      </c>
      <c r="Q902" s="1" t="s">
        <v>3530</v>
      </c>
      <c r="R902" s="1" t="s">
        <v>10007</v>
      </c>
      <c r="S902" s="1" t="s">
        <v>22</v>
      </c>
    </row>
    <row r="903" spans="1:19" ht="15" x14ac:dyDescent="0.25">
      <c r="A903" s="1" t="s">
        <v>10215</v>
      </c>
      <c r="B903" s="1" t="s">
        <v>10216</v>
      </c>
      <c r="C903" s="1" t="s">
        <v>9945</v>
      </c>
      <c r="D903" s="1" t="s">
        <v>9760</v>
      </c>
      <c r="E903" s="1" t="s">
        <v>248</v>
      </c>
      <c r="F903" s="1" t="s">
        <v>10217</v>
      </c>
      <c r="G903" s="1" t="s">
        <v>3842</v>
      </c>
      <c r="H903" s="1" t="s">
        <v>3840</v>
      </c>
      <c r="I903" s="2">
        <v>30200</v>
      </c>
      <c r="J903" s="1" t="s">
        <v>3467</v>
      </c>
      <c r="K903" s="1" t="s">
        <v>3843</v>
      </c>
      <c r="L903" s="1" t="s">
        <v>52</v>
      </c>
      <c r="M903" s="1" t="s">
        <v>1886</v>
      </c>
      <c r="N903" s="1" t="s">
        <v>3600</v>
      </c>
      <c r="O903" s="1" t="s">
        <v>9792</v>
      </c>
      <c r="P903" s="1" t="s">
        <v>1983</v>
      </c>
      <c r="Q903" s="1" t="s">
        <v>3841</v>
      </c>
      <c r="R903" s="1" t="s">
        <v>9797</v>
      </c>
      <c r="S903" s="1" t="s">
        <v>22</v>
      </c>
    </row>
    <row r="904" spans="1:19" ht="15" x14ac:dyDescent="0.25">
      <c r="A904" s="1" t="s">
        <v>10215</v>
      </c>
      <c r="B904" s="1" t="s">
        <v>10216</v>
      </c>
      <c r="C904" s="1" t="s">
        <v>9945</v>
      </c>
      <c r="D904" s="1" t="s">
        <v>9760</v>
      </c>
      <c r="E904" s="1" t="s">
        <v>248</v>
      </c>
      <c r="F904" s="1" t="s">
        <v>10217</v>
      </c>
      <c r="G904" s="1" t="s">
        <v>3859</v>
      </c>
      <c r="H904" s="1" t="s">
        <v>3857</v>
      </c>
      <c r="I904" s="2">
        <v>140000</v>
      </c>
      <c r="J904" s="1" t="s">
        <v>3467</v>
      </c>
      <c r="K904" s="1" t="s">
        <v>3860</v>
      </c>
      <c r="L904" s="1" t="s">
        <v>52</v>
      </c>
      <c r="M904" s="1" t="s">
        <v>2066</v>
      </c>
      <c r="N904" s="1" t="s">
        <v>9762</v>
      </c>
      <c r="O904" s="1" t="s">
        <v>9763</v>
      </c>
      <c r="P904" s="1" t="s">
        <v>2067</v>
      </c>
      <c r="Q904" s="1" t="s">
        <v>3858</v>
      </c>
      <c r="R904" s="1" t="s">
        <v>9990</v>
      </c>
      <c r="S904" s="1" t="s">
        <v>22</v>
      </c>
    </row>
    <row r="905" spans="1:19" ht="15" x14ac:dyDescent="0.25">
      <c r="A905" s="1" t="s">
        <v>10215</v>
      </c>
      <c r="B905" s="1" t="s">
        <v>10216</v>
      </c>
      <c r="C905" s="1" t="s">
        <v>9945</v>
      </c>
      <c r="D905" s="1" t="s">
        <v>9760</v>
      </c>
      <c r="E905" s="1" t="s">
        <v>248</v>
      </c>
      <c r="F905" s="1" t="s">
        <v>10217</v>
      </c>
      <c r="G905" s="1" t="s">
        <v>4286</v>
      </c>
      <c r="H905" s="1" t="s">
        <v>4285</v>
      </c>
      <c r="I905" s="2">
        <v>3750000</v>
      </c>
      <c r="J905" s="1" t="s">
        <v>3867</v>
      </c>
      <c r="K905" s="1" t="s">
        <v>4287</v>
      </c>
      <c r="L905" s="1" t="s">
        <v>52</v>
      </c>
      <c r="M905" s="1" t="s">
        <v>264</v>
      </c>
      <c r="N905" s="1" t="s">
        <v>9777</v>
      </c>
      <c r="O905" s="1" t="s">
        <v>9787</v>
      </c>
      <c r="P905" s="1" t="s">
        <v>270</v>
      </c>
      <c r="Q905" s="1" t="s">
        <v>3602</v>
      </c>
      <c r="R905" s="1" t="s">
        <v>9799</v>
      </c>
      <c r="S905" s="1" t="s">
        <v>22</v>
      </c>
    </row>
    <row r="906" spans="1:19" ht="15" x14ac:dyDescent="0.25">
      <c r="A906" s="1" t="s">
        <v>10215</v>
      </c>
      <c r="B906" s="1" t="s">
        <v>10216</v>
      </c>
      <c r="C906" s="1" t="s">
        <v>9945</v>
      </c>
      <c r="D906" s="1" t="s">
        <v>9760</v>
      </c>
      <c r="E906" s="1" t="s">
        <v>248</v>
      </c>
      <c r="F906" s="1" t="s">
        <v>10217</v>
      </c>
      <c r="G906" s="1" t="s">
        <v>4642</v>
      </c>
      <c r="H906" s="1" t="s">
        <v>4641</v>
      </c>
      <c r="I906" s="2">
        <v>0</v>
      </c>
      <c r="J906" s="1" t="s">
        <v>3867</v>
      </c>
      <c r="K906" s="1" t="s">
        <v>4643</v>
      </c>
      <c r="L906" s="1" t="s">
        <v>52</v>
      </c>
      <c r="M906" s="1" t="s">
        <v>308</v>
      </c>
      <c r="N906" s="1" t="s">
        <v>9777</v>
      </c>
      <c r="O906" s="1" t="s">
        <v>9778</v>
      </c>
      <c r="P906" s="1" t="s">
        <v>480</v>
      </c>
      <c r="Q906" s="1" t="s">
        <v>4420</v>
      </c>
      <c r="R906" s="1" t="s">
        <v>9801</v>
      </c>
      <c r="S906" s="1" t="s">
        <v>22</v>
      </c>
    </row>
    <row r="907" spans="1:19" ht="15" x14ac:dyDescent="0.25">
      <c r="A907" s="1" t="s">
        <v>10215</v>
      </c>
      <c r="B907" s="1" t="s">
        <v>10216</v>
      </c>
      <c r="C907" s="1" t="s">
        <v>9945</v>
      </c>
      <c r="D907" s="1" t="s">
        <v>9760</v>
      </c>
      <c r="E907" s="1" t="s">
        <v>248</v>
      </c>
      <c r="F907" s="1" t="s">
        <v>10217</v>
      </c>
      <c r="G907" s="1" t="s">
        <v>5184</v>
      </c>
      <c r="H907" s="1" t="s">
        <v>5183</v>
      </c>
      <c r="I907" s="2">
        <v>0</v>
      </c>
      <c r="J907" s="1" t="s">
        <v>3867</v>
      </c>
      <c r="K907" s="1" t="s">
        <v>5185</v>
      </c>
      <c r="L907" s="1" t="s">
        <v>52</v>
      </c>
      <c r="M907" s="1" t="s">
        <v>264</v>
      </c>
      <c r="N907" s="1" t="s">
        <v>9777</v>
      </c>
      <c r="O907" s="1" t="s">
        <v>9787</v>
      </c>
      <c r="P907" s="1" t="s">
        <v>293</v>
      </c>
      <c r="Q907" s="1" t="s">
        <v>4082</v>
      </c>
      <c r="R907" s="1" t="s">
        <v>9803</v>
      </c>
      <c r="S907" s="1" t="s">
        <v>22</v>
      </c>
    </row>
    <row r="908" spans="1:19" ht="15" x14ac:dyDescent="0.25">
      <c r="A908" s="1" t="s">
        <v>10215</v>
      </c>
      <c r="B908" s="1" t="s">
        <v>10216</v>
      </c>
      <c r="C908" s="1" t="s">
        <v>9945</v>
      </c>
      <c r="D908" s="1" t="s">
        <v>9760</v>
      </c>
      <c r="E908" s="1" t="s">
        <v>248</v>
      </c>
      <c r="F908" s="1" t="s">
        <v>10217</v>
      </c>
      <c r="G908" s="1" t="s">
        <v>5230</v>
      </c>
      <c r="H908" s="1" t="s">
        <v>5229</v>
      </c>
      <c r="I908" s="2">
        <v>0</v>
      </c>
      <c r="J908" s="1" t="s">
        <v>3867</v>
      </c>
      <c r="K908" s="1" t="s">
        <v>5228</v>
      </c>
      <c r="L908" s="1" t="s">
        <v>52</v>
      </c>
      <c r="M908" s="1" t="s">
        <v>264</v>
      </c>
      <c r="N908" s="1" t="s">
        <v>9777</v>
      </c>
      <c r="O908" s="1" t="s">
        <v>9787</v>
      </c>
      <c r="P908" s="1" t="s">
        <v>339</v>
      </c>
      <c r="Q908" s="1" t="s">
        <v>3654</v>
      </c>
      <c r="R908" s="1" t="s">
        <v>9817</v>
      </c>
      <c r="S908" s="1" t="s">
        <v>22</v>
      </c>
    </row>
    <row r="909" spans="1:19" ht="15" x14ac:dyDescent="0.25">
      <c r="A909" s="1" t="s">
        <v>10215</v>
      </c>
      <c r="B909" s="1" t="s">
        <v>10216</v>
      </c>
      <c r="C909" s="1" t="s">
        <v>9945</v>
      </c>
      <c r="D909" s="1" t="s">
        <v>9760</v>
      </c>
      <c r="E909" s="1" t="s">
        <v>248</v>
      </c>
      <c r="F909" s="1" t="s">
        <v>10217</v>
      </c>
      <c r="G909" s="1" t="s">
        <v>5527</v>
      </c>
      <c r="H909" s="1" t="s">
        <v>5526</v>
      </c>
      <c r="I909" s="2">
        <v>0</v>
      </c>
      <c r="J909" s="1" t="s">
        <v>3867</v>
      </c>
      <c r="K909" s="1" t="s">
        <v>5528</v>
      </c>
      <c r="L909" s="1" t="s">
        <v>52</v>
      </c>
      <c r="M909" s="1" t="s">
        <v>308</v>
      </c>
      <c r="N909" s="1" t="s">
        <v>9777</v>
      </c>
      <c r="O909" s="1" t="s">
        <v>9778</v>
      </c>
      <c r="P909" s="1" t="s">
        <v>372</v>
      </c>
      <c r="Q909" s="1" t="s">
        <v>3654</v>
      </c>
      <c r="R909" s="1" t="s">
        <v>9817</v>
      </c>
      <c r="S909" s="1" t="s">
        <v>22</v>
      </c>
    </row>
    <row r="910" spans="1:19" ht="15" x14ac:dyDescent="0.25">
      <c r="A910" s="1" t="s">
        <v>10215</v>
      </c>
      <c r="B910" s="1" t="s">
        <v>10216</v>
      </c>
      <c r="C910" s="1" t="s">
        <v>9945</v>
      </c>
      <c r="D910" s="1" t="s">
        <v>9760</v>
      </c>
      <c r="E910" s="1" t="s">
        <v>248</v>
      </c>
      <c r="F910" s="1" t="s">
        <v>10217</v>
      </c>
      <c r="G910" s="1" t="s">
        <v>5895</v>
      </c>
      <c r="H910" s="1" t="s">
        <v>2417</v>
      </c>
      <c r="I910" s="2">
        <v>0</v>
      </c>
      <c r="J910" s="1" t="s">
        <v>3867</v>
      </c>
      <c r="K910" s="1" t="s">
        <v>5896</v>
      </c>
      <c r="L910" s="1" t="s">
        <v>52</v>
      </c>
      <c r="M910" s="1" t="s">
        <v>264</v>
      </c>
      <c r="N910" s="1" t="s">
        <v>9777</v>
      </c>
      <c r="O910" s="1" t="s">
        <v>9787</v>
      </c>
      <c r="P910" s="1" t="s">
        <v>293</v>
      </c>
      <c r="Q910" s="1" t="s">
        <v>3717</v>
      </c>
      <c r="R910" s="1" t="s">
        <v>9797</v>
      </c>
      <c r="S910" s="1" t="s">
        <v>22</v>
      </c>
    </row>
    <row r="911" spans="1:19" ht="15" x14ac:dyDescent="0.25">
      <c r="A911" s="1" t="s">
        <v>10215</v>
      </c>
      <c r="B911" s="1" t="s">
        <v>10216</v>
      </c>
      <c r="C911" s="1" t="s">
        <v>9945</v>
      </c>
      <c r="D911" s="1" t="s">
        <v>9760</v>
      </c>
      <c r="E911" s="1" t="s">
        <v>248</v>
      </c>
      <c r="F911" s="1" t="s">
        <v>10217</v>
      </c>
      <c r="G911" s="1" t="s">
        <v>7257</v>
      </c>
      <c r="H911" s="1" t="s">
        <v>7256</v>
      </c>
      <c r="I911" s="2">
        <v>0</v>
      </c>
      <c r="J911" s="1" t="s">
        <v>3867</v>
      </c>
      <c r="K911" s="1" t="s">
        <v>7258</v>
      </c>
      <c r="L911" s="1" t="s">
        <v>52</v>
      </c>
      <c r="M911" s="1" t="s">
        <v>30</v>
      </c>
      <c r="N911" s="1" t="s">
        <v>9770</v>
      </c>
      <c r="O911" s="1" t="s">
        <v>9771</v>
      </c>
      <c r="P911" s="1" t="s">
        <v>1647</v>
      </c>
      <c r="Q911" s="1" t="s">
        <v>3654</v>
      </c>
      <c r="R911" s="1" t="s">
        <v>9817</v>
      </c>
      <c r="S911" s="1" t="s">
        <v>22</v>
      </c>
    </row>
    <row r="912" spans="1:19" ht="15" x14ac:dyDescent="0.25">
      <c r="A912" s="1" t="s">
        <v>10215</v>
      </c>
      <c r="B912" s="1" t="s">
        <v>10216</v>
      </c>
      <c r="C912" s="1" t="s">
        <v>9945</v>
      </c>
      <c r="D912" s="1" t="s">
        <v>9760</v>
      </c>
      <c r="E912" s="1" t="s">
        <v>248</v>
      </c>
      <c r="F912" s="1" t="s">
        <v>10217</v>
      </c>
      <c r="G912" s="1" t="s">
        <v>7692</v>
      </c>
      <c r="H912" s="1" t="s">
        <v>3303</v>
      </c>
      <c r="I912" s="2">
        <v>500000</v>
      </c>
      <c r="J912" s="1" t="s">
        <v>3867</v>
      </c>
      <c r="K912" s="1" t="s">
        <v>7693</v>
      </c>
      <c r="L912" s="1" t="s">
        <v>52</v>
      </c>
      <c r="M912" s="1" t="s">
        <v>1886</v>
      </c>
      <c r="N912" s="1" t="s">
        <v>3600</v>
      </c>
      <c r="O912" s="1" t="s">
        <v>9792</v>
      </c>
      <c r="P912" s="1" t="s">
        <v>1913</v>
      </c>
      <c r="Q912" s="1" t="s">
        <v>4023</v>
      </c>
      <c r="R912" s="1" t="s">
        <v>9789</v>
      </c>
      <c r="S912" s="1" t="s">
        <v>22</v>
      </c>
    </row>
    <row r="913" spans="1:19" ht="15" x14ac:dyDescent="0.25">
      <c r="A913" s="1" t="s">
        <v>10215</v>
      </c>
      <c r="B913" s="1" t="s">
        <v>10216</v>
      </c>
      <c r="C913" s="1" t="s">
        <v>9945</v>
      </c>
      <c r="D913" s="1" t="s">
        <v>9760</v>
      </c>
      <c r="E913" s="1" t="s">
        <v>248</v>
      </c>
      <c r="F913" s="1" t="s">
        <v>10217</v>
      </c>
      <c r="G913" s="1" t="s">
        <v>7715</v>
      </c>
      <c r="H913" s="1" t="s">
        <v>2189</v>
      </c>
      <c r="I913" s="2">
        <v>360000</v>
      </c>
      <c r="J913" s="1" t="s">
        <v>3867</v>
      </c>
      <c r="K913" s="1" t="s">
        <v>7716</v>
      </c>
      <c r="L913" s="1" t="s">
        <v>52</v>
      </c>
      <c r="M913" s="1" t="s">
        <v>2066</v>
      </c>
      <c r="N913" s="1" t="s">
        <v>9762</v>
      </c>
      <c r="O913" s="1" t="s">
        <v>9763</v>
      </c>
      <c r="P913" s="1" t="s">
        <v>2429</v>
      </c>
      <c r="Q913" s="1" t="s">
        <v>3577</v>
      </c>
      <c r="R913" s="1" t="s">
        <v>9899</v>
      </c>
      <c r="S913" s="1" t="s">
        <v>22</v>
      </c>
    </row>
    <row r="914" spans="1:19" ht="15" x14ac:dyDescent="0.25">
      <c r="A914" s="1" t="s">
        <v>10215</v>
      </c>
      <c r="B914" s="1" t="s">
        <v>10216</v>
      </c>
      <c r="C914" s="1" t="s">
        <v>9945</v>
      </c>
      <c r="D914" s="1" t="s">
        <v>9760</v>
      </c>
      <c r="E914" s="1" t="s">
        <v>248</v>
      </c>
      <c r="F914" s="1" t="s">
        <v>10217</v>
      </c>
      <c r="G914" s="1" t="s">
        <v>7732</v>
      </c>
      <c r="H914" s="1" t="s">
        <v>7730</v>
      </c>
      <c r="I914" s="2">
        <v>550000</v>
      </c>
      <c r="J914" s="1" t="s">
        <v>3867</v>
      </c>
      <c r="K914" s="1" t="s">
        <v>7733</v>
      </c>
      <c r="L914" s="1" t="s">
        <v>52</v>
      </c>
      <c r="M914" s="1" t="s">
        <v>2066</v>
      </c>
      <c r="N914" s="1" t="s">
        <v>9762</v>
      </c>
      <c r="O914" s="1" t="s">
        <v>9763</v>
      </c>
      <c r="P914" s="1" t="s">
        <v>2429</v>
      </c>
      <c r="Q914" s="1" t="s">
        <v>7731</v>
      </c>
      <c r="R914" s="1" t="s">
        <v>9986</v>
      </c>
      <c r="S914" s="1" t="s">
        <v>22</v>
      </c>
    </row>
    <row r="915" spans="1:19" ht="15" x14ac:dyDescent="0.25">
      <c r="A915" s="1" t="s">
        <v>10215</v>
      </c>
      <c r="B915" s="1" t="s">
        <v>10216</v>
      </c>
      <c r="C915" s="1" t="s">
        <v>9945</v>
      </c>
      <c r="D915" s="1" t="s">
        <v>9760</v>
      </c>
      <c r="E915" s="1" t="s">
        <v>248</v>
      </c>
      <c r="F915" s="1" t="s">
        <v>10217</v>
      </c>
      <c r="G915" s="1" t="s">
        <v>7801</v>
      </c>
      <c r="H915" s="1" t="s">
        <v>7800</v>
      </c>
      <c r="I915" s="2">
        <v>0</v>
      </c>
      <c r="J915" s="1" t="s">
        <v>3867</v>
      </c>
      <c r="K915" s="1" t="s">
        <v>7802</v>
      </c>
      <c r="L915" s="1" t="s">
        <v>52</v>
      </c>
      <c r="M915" s="1" t="s">
        <v>2066</v>
      </c>
      <c r="N915" s="1" t="s">
        <v>9762</v>
      </c>
      <c r="O915" s="1" t="s">
        <v>9763</v>
      </c>
      <c r="P915" s="1" t="s">
        <v>2188</v>
      </c>
      <c r="Q915" s="1" t="s">
        <v>4853</v>
      </c>
      <c r="R915" s="1" t="s">
        <v>9797</v>
      </c>
      <c r="S915" s="1" t="s">
        <v>22</v>
      </c>
    </row>
    <row r="916" spans="1:19" ht="15" x14ac:dyDescent="0.25">
      <c r="A916" s="1" t="s">
        <v>10215</v>
      </c>
      <c r="B916" s="1" t="s">
        <v>10216</v>
      </c>
      <c r="C916" s="1" t="s">
        <v>9945</v>
      </c>
      <c r="D916" s="1" t="s">
        <v>9760</v>
      </c>
      <c r="E916" s="1" t="s">
        <v>248</v>
      </c>
      <c r="F916" s="1" t="s">
        <v>10217</v>
      </c>
      <c r="G916" s="1" t="s">
        <v>7808</v>
      </c>
      <c r="H916" s="1" t="s">
        <v>7800</v>
      </c>
      <c r="I916" s="2">
        <v>0</v>
      </c>
      <c r="J916" s="1" t="s">
        <v>3867</v>
      </c>
      <c r="K916" s="1" t="s">
        <v>7809</v>
      </c>
      <c r="L916" s="1" t="s">
        <v>52</v>
      </c>
      <c r="M916" s="1" t="s">
        <v>2066</v>
      </c>
      <c r="N916" s="1" t="s">
        <v>9762</v>
      </c>
      <c r="O916" s="1" t="s">
        <v>9763</v>
      </c>
      <c r="P916" s="1" t="s">
        <v>2188</v>
      </c>
      <c r="Q916" s="1" t="s">
        <v>3654</v>
      </c>
      <c r="R916" s="1" t="s">
        <v>9817</v>
      </c>
      <c r="S916" s="1" t="s">
        <v>22</v>
      </c>
    </row>
    <row r="917" spans="1:19" ht="15" x14ac:dyDescent="0.25">
      <c r="A917" s="1" t="s">
        <v>10215</v>
      </c>
      <c r="B917" s="1" t="s">
        <v>10216</v>
      </c>
      <c r="C917" s="1" t="s">
        <v>9945</v>
      </c>
      <c r="D917" s="1" t="s">
        <v>9760</v>
      </c>
      <c r="E917" s="1" t="s">
        <v>248</v>
      </c>
      <c r="F917" s="1" t="s">
        <v>10217</v>
      </c>
      <c r="G917" s="1" t="s">
        <v>7829</v>
      </c>
      <c r="H917" s="1" t="s">
        <v>7828</v>
      </c>
      <c r="I917" s="2">
        <v>600000</v>
      </c>
      <c r="J917" s="1" t="s">
        <v>3867</v>
      </c>
      <c r="K917" s="1" t="s">
        <v>7830</v>
      </c>
      <c r="L917" s="1" t="s">
        <v>52</v>
      </c>
      <c r="M917" s="1" t="s">
        <v>2066</v>
      </c>
      <c r="N917" s="1" t="s">
        <v>9762</v>
      </c>
      <c r="O917" s="1" t="s">
        <v>9763</v>
      </c>
      <c r="P917" s="1" t="s">
        <v>2067</v>
      </c>
      <c r="Q917" s="1" t="s">
        <v>3551</v>
      </c>
      <c r="R917" s="1" t="s">
        <v>9936</v>
      </c>
      <c r="S917" s="1" t="s">
        <v>22</v>
      </c>
    </row>
    <row r="918" spans="1:19" ht="15" x14ac:dyDescent="0.25">
      <c r="A918" s="1" t="s">
        <v>10215</v>
      </c>
      <c r="B918" s="1" t="s">
        <v>10216</v>
      </c>
      <c r="C918" s="1" t="s">
        <v>9945</v>
      </c>
      <c r="D918" s="1" t="s">
        <v>9760</v>
      </c>
      <c r="E918" s="1" t="s">
        <v>248</v>
      </c>
      <c r="F918" s="1" t="s">
        <v>10217</v>
      </c>
      <c r="G918" s="1" t="s">
        <v>7899</v>
      </c>
      <c r="H918" s="1" t="s">
        <v>7898</v>
      </c>
      <c r="I918" s="2">
        <v>550000</v>
      </c>
      <c r="J918" s="1" t="s">
        <v>3867</v>
      </c>
      <c r="K918" s="1" t="s">
        <v>7900</v>
      </c>
      <c r="L918" s="1" t="s">
        <v>52</v>
      </c>
      <c r="M918" s="1" t="s">
        <v>2111</v>
      </c>
      <c r="N918" s="1" t="s">
        <v>9762</v>
      </c>
      <c r="O918" s="1" t="s">
        <v>9941</v>
      </c>
      <c r="P918" s="1" t="s">
        <v>7737</v>
      </c>
      <c r="Q918" s="1" t="s">
        <v>3717</v>
      </c>
      <c r="R918" s="1" t="s">
        <v>9797</v>
      </c>
      <c r="S918" s="1" t="s">
        <v>22</v>
      </c>
    </row>
    <row r="919" spans="1:19" ht="15" x14ac:dyDescent="0.25">
      <c r="A919" s="1" t="s">
        <v>10215</v>
      </c>
      <c r="B919" s="1" t="s">
        <v>10216</v>
      </c>
      <c r="C919" s="1" t="s">
        <v>9945</v>
      </c>
      <c r="D919" s="1" t="s">
        <v>9760</v>
      </c>
      <c r="E919" s="1" t="s">
        <v>248</v>
      </c>
      <c r="F919" s="1" t="s">
        <v>10217</v>
      </c>
      <c r="G919" s="1" t="s">
        <v>7902</v>
      </c>
      <c r="H919" s="1" t="s">
        <v>7901</v>
      </c>
      <c r="I919" s="2">
        <v>0</v>
      </c>
      <c r="J919" s="1" t="s">
        <v>3867</v>
      </c>
      <c r="K919" s="1" t="s">
        <v>7903</v>
      </c>
      <c r="L919" s="1" t="s">
        <v>52</v>
      </c>
      <c r="M919" s="1" t="s">
        <v>2066</v>
      </c>
      <c r="N919" s="1" t="s">
        <v>9762</v>
      </c>
      <c r="O919" s="1" t="s">
        <v>9763</v>
      </c>
      <c r="P919" s="1" t="s">
        <v>2188</v>
      </c>
      <c r="Q919" s="1" t="s">
        <v>3717</v>
      </c>
      <c r="R919" s="1" t="s">
        <v>9797</v>
      </c>
      <c r="S919" s="1" t="s">
        <v>22</v>
      </c>
    </row>
    <row r="920" spans="1:19" ht="15" x14ac:dyDescent="0.25">
      <c r="A920" s="1" t="s">
        <v>10215</v>
      </c>
      <c r="B920" s="1" t="s">
        <v>10216</v>
      </c>
      <c r="C920" s="1" t="s">
        <v>9945</v>
      </c>
      <c r="D920" s="1" t="s">
        <v>9760</v>
      </c>
      <c r="E920" s="1" t="s">
        <v>248</v>
      </c>
      <c r="F920" s="1" t="s">
        <v>10217</v>
      </c>
      <c r="G920" s="1" t="s">
        <v>7905</v>
      </c>
      <c r="H920" s="1" t="s">
        <v>7898</v>
      </c>
      <c r="I920" s="2">
        <v>3200000</v>
      </c>
      <c r="J920" s="1" t="s">
        <v>3867</v>
      </c>
      <c r="K920" s="1" t="s">
        <v>7906</v>
      </c>
      <c r="L920" s="1" t="s">
        <v>52</v>
      </c>
      <c r="M920" s="1" t="s">
        <v>2111</v>
      </c>
      <c r="N920" s="1" t="s">
        <v>9762</v>
      </c>
      <c r="O920" s="1" t="s">
        <v>9941</v>
      </c>
      <c r="P920" s="1" t="s">
        <v>7737</v>
      </c>
      <c r="Q920" s="1" t="s">
        <v>7904</v>
      </c>
      <c r="R920" s="1" t="s">
        <v>9896</v>
      </c>
      <c r="S920" s="1" t="s">
        <v>22</v>
      </c>
    </row>
    <row r="921" spans="1:19" ht="15" x14ac:dyDescent="0.25">
      <c r="A921" s="1" t="s">
        <v>10215</v>
      </c>
      <c r="B921" s="1" t="s">
        <v>10216</v>
      </c>
      <c r="C921" s="1" t="s">
        <v>9945</v>
      </c>
      <c r="D921" s="1" t="s">
        <v>9760</v>
      </c>
      <c r="E921" s="1" t="s">
        <v>248</v>
      </c>
      <c r="F921" s="1" t="s">
        <v>10217</v>
      </c>
      <c r="G921" s="1" t="s">
        <v>7926</v>
      </c>
      <c r="H921" s="1" t="s">
        <v>7924</v>
      </c>
      <c r="I921" s="2">
        <v>0</v>
      </c>
      <c r="J921" s="1" t="s">
        <v>3867</v>
      </c>
      <c r="K921" s="1" t="s">
        <v>7927</v>
      </c>
      <c r="L921" s="1" t="s">
        <v>52</v>
      </c>
      <c r="M921" s="1" t="s">
        <v>2111</v>
      </c>
      <c r="N921" s="1" t="s">
        <v>9762</v>
      </c>
      <c r="O921" s="1" t="s">
        <v>9941</v>
      </c>
      <c r="P921" s="1" t="s">
        <v>2112</v>
      </c>
      <c r="Q921" s="1" t="s">
        <v>7925</v>
      </c>
      <c r="R921" s="1" t="s">
        <v>10001</v>
      </c>
      <c r="S921" s="1" t="s">
        <v>22</v>
      </c>
    </row>
    <row r="922" spans="1:19" ht="15" x14ac:dyDescent="0.25">
      <c r="A922" s="1" t="s">
        <v>10215</v>
      </c>
      <c r="B922" s="1" t="s">
        <v>10216</v>
      </c>
      <c r="C922" s="1" t="s">
        <v>9945</v>
      </c>
      <c r="D922" s="1" t="s">
        <v>9760</v>
      </c>
      <c r="E922" s="1" t="s">
        <v>248</v>
      </c>
      <c r="F922" s="1" t="s">
        <v>10217</v>
      </c>
      <c r="G922" s="1" t="s">
        <v>7932</v>
      </c>
      <c r="H922" s="1" t="s">
        <v>7730</v>
      </c>
      <c r="I922" s="2">
        <v>0</v>
      </c>
      <c r="J922" s="1" t="s">
        <v>3867</v>
      </c>
      <c r="K922" s="1" t="s">
        <v>7933</v>
      </c>
      <c r="L922" s="1" t="s">
        <v>52</v>
      </c>
      <c r="M922" s="1" t="s">
        <v>2066</v>
      </c>
      <c r="N922" s="1" t="s">
        <v>9762</v>
      </c>
      <c r="O922" s="1" t="s">
        <v>9763</v>
      </c>
      <c r="P922" s="1" t="s">
        <v>2429</v>
      </c>
      <c r="Q922" s="1" t="s">
        <v>3670</v>
      </c>
      <c r="R922" s="1" t="s">
        <v>9931</v>
      </c>
      <c r="S922" s="1" t="s">
        <v>22</v>
      </c>
    </row>
    <row r="923" spans="1:19" ht="15" x14ac:dyDescent="0.25">
      <c r="A923" s="1" t="s">
        <v>10215</v>
      </c>
      <c r="B923" s="1" t="s">
        <v>10216</v>
      </c>
      <c r="C923" s="1" t="s">
        <v>9945</v>
      </c>
      <c r="D923" s="1" t="s">
        <v>9760</v>
      </c>
      <c r="E923" s="1" t="s">
        <v>248</v>
      </c>
      <c r="F923" s="1" t="s">
        <v>10217</v>
      </c>
      <c r="G923" s="1" t="s">
        <v>7940</v>
      </c>
      <c r="H923" s="1" t="s">
        <v>7939</v>
      </c>
      <c r="I923" s="2">
        <v>0</v>
      </c>
      <c r="J923" s="1" t="s">
        <v>3867</v>
      </c>
      <c r="K923" s="1" t="s">
        <v>7941</v>
      </c>
      <c r="L923" s="1" t="s">
        <v>52</v>
      </c>
      <c r="M923" s="1" t="s">
        <v>2066</v>
      </c>
      <c r="N923" s="1" t="s">
        <v>9762</v>
      </c>
      <c r="O923" s="1" t="s">
        <v>9763</v>
      </c>
      <c r="P923" s="1" t="s">
        <v>2067</v>
      </c>
      <c r="Q923" s="1" t="s">
        <v>3705</v>
      </c>
      <c r="R923" s="1" t="s">
        <v>9898</v>
      </c>
      <c r="S923" s="1" t="s">
        <v>22</v>
      </c>
    </row>
    <row r="924" spans="1:19" ht="15" x14ac:dyDescent="0.25">
      <c r="A924" s="1" t="s">
        <v>10215</v>
      </c>
      <c r="B924" s="1" t="s">
        <v>10216</v>
      </c>
      <c r="C924" s="1" t="s">
        <v>9945</v>
      </c>
      <c r="D924" s="1" t="s">
        <v>9760</v>
      </c>
      <c r="E924" s="1" t="s">
        <v>248</v>
      </c>
      <c r="F924" s="1" t="s">
        <v>10217</v>
      </c>
      <c r="G924" s="1" t="s">
        <v>7983</v>
      </c>
      <c r="H924" s="1" t="s">
        <v>7982</v>
      </c>
      <c r="I924" s="2">
        <v>0</v>
      </c>
      <c r="J924" s="1" t="s">
        <v>3867</v>
      </c>
      <c r="K924" s="1" t="s">
        <v>7984</v>
      </c>
      <c r="L924" s="1" t="s">
        <v>52</v>
      </c>
      <c r="M924" s="1" t="s">
        <v>2066</v>
      </c>
      <c r="N924" s="1" t="s">
        <v>9762</v>
      </c>
      <c r="O924" s="1" t="s">
        <v>9763</v>
      </c>
      <c r="P924" s="1" t="s">
        <v>2091</v>
      </c>
      <c r="Q924" s="1" t="s">
        <v>3471</v>
      </c>
      <c r="R924" s="1" t="s">
        <v>9803</v>
      </c>
      <c r="S924" s="1" t="s">
        <v>22</v>
      </c>
    </row>
    <row r="925" spans="1:19" ht="15" x14ac:dyDescent="0.25">
      <c r="A925" s="1" t="s">
        <v>10215</v>
      </c>
      <c r="B925" s="1" t="s">
        <v>10216</v>
      </c>
      <c r="C925" s="1" t="s">
        <v>9945</v>
      </c>
      <c r="D925" s="1" t="s">
        <v>9760</v>
      </c>
      <c r="E925" s="1" t="s">
        <v>248</v>
      </c>
      <c r="F925" s="1" t="s">
        <v>10217</v>
      </c>
      <c r="G925" s="1" t="s">
        <v>8030</v>
      </c>
      <c r="H925" s="1" t="s">
        <v>2189</v>
      </c>
      <c r="I925" s="2">
        <v>0</v>
      </c>
      <c r="J925" s="1" t="s">
        <v>7992</v>
      </c>
      <c r="K925" s="1" t="s">
        <v>2191</v>
      </c>
      <c r="L925" s="1" t="s">
        <v>23</v>
      </c>
      <c r="M925" s="1" t="s">
        <v>2066</v>
      </c>
      <c r="N925" s="1" t="s">
        <v>9762</v>
      </c>
      <c r="O925" s="1" t="s">
        <v>9763</v>
      </c>
      <c r="P925" s="1" t="s">
        <v>2142</v>
      </c>
      <c r="Q925" s="1" t="s">
        <v>3475</v>
      </c>
      <c r="R925" s="1" t="s">
        <v>9797</v>
      </c>
      <c r="S925" s="1" t="s">
        <v>22</v>
      </c>
    </row>
    <row r="926" spans="1:19" ht="15" x14ac:dyDescent="0.25">
      <c r="A926" s="1" t="s">
        <v>10215</v>
      </c>
      <c r="B926" s="1" t="s">
        <v>10216</v>
      </c>
      <c r="C926" s="1" t="s">
        <v>9945</v>
      </c>
      <c r="D926" s="1" t="s">
        <v>9760</v>
      </c>
      <c r="E926" s="1" t="s">
        <v>248</v>
      </c>
      <c r="F926" s="1" t="s">
        <v>10217</v>
      </c>
      <c r="G926" s="1" t="s">
        <v>8036</v>
      </c>
      <c r="H926" s="1" t="s">
        <v>8035</v>
      </c>
      <c r="I926" s="2">
        <v>0</v>
      </c>
      <c r="J926" s="1" t="s">
        <v>7992</v>
      </c>
      <c r="K926" s="1" t="s">
        <v>8034</v>
      </c>
      <c r="L926" s="1" t="s">
        <v>23</v>
      </c>
      <c r="M926" s="1" t="s">
        <v>2066</v>
      </c>
      <c r="N926" s="1" t="s">
        <v>9762</v>
      </c>
      <c r="O926" s="1" t="s">
        <v>9763</v>
      </c>
      <c r="P926" s="1" t="s">
        <v>2142</v>
      </c>
      <c r="Q926" s="1" t="s">
        <v>3475</v>
      </c>
      <c r="R926" s="1" t="s">
        <v>9797</v>
      </c>
      <c r="S926" s="1" t="s">
        <v>22</v>
      </c>
    </row>
    <row r="927" spans="1:19" ht="15" x14ac:dyDescent="0.25">
      <c r="A927" s="1" t="s">
        <v>10215</v>
      </c>
      <c r="B927" s="1" t="s">
        <v>10216</v>
      </c>
      <c r="C927" s="1" t="s">
        <v>9945</v>
      </c>
      <c r="D927" s="1" t="s">
        <v>9760</v>
      </c>
      <c r="E927" s="1" t="s">
        <v>248</v>
      </c>
      <c r="F927" s="1" t="s">
        <v>10217</v>
      </c>
      <c r="G927" s="1" t="s">
        <v>8479</v>
      </c>
      <c r="H927" s="1" t="s">
        <v>8477</v>
      </c>
      <c r="I927" s="2">
        <v>0</v>
      </c>
      <c r="J927" s="1" t="s">
        <v>7992</v>
      </c>
      <c r="K927" s="1" t="s">
        <v>8480</v>
      </c>
      <c r="L927" s="1" t="s">
        <v>52</v>
      </c>
      <c r="M927" s="1" t="s">
        <v>308</v>
      </c>
      <c r="N927" s="1" t="s">
        <v>9777</v>
      </c>
      <c r="O927" s="1" t="s">
        <v>9778</v>
      </c>
      <c r="P927" s="1" t="s">
        <v>480</v>
      </c>
      <c r="Q927" s="1" t="s">
        <v>8478</v>
      </c>
      <c r="R927" s="1" t="s">
        <v>9937</v>
      </c>
      <c r="S927" s="1" t="s">
        <v>22</v>
      </c>
    </row>
    <row r="928" spans="1:19" ht="15" x14ac:dyDescent="0.25">
      <c r="A928" s="1" t="s">
        <v>10215</v>
      </c>
      <c r="B928" s="1" t="s">
        <v>10216</v>
      </c>
      <c r="C928" s="1" t="s">
        <v>9945</v>
      </c>
      <c r="D928" s="1" t="s">
        <v>9760</v>
      </c>
      <c r="E928" s="1" t="s">
        <v>248</v>
      </c>
      <c r="F928" s="1" t="s">
        <v>10217</v>
      </c>
      <c r="G928" s="1" t="s">
        <v>8831</v>
      </c>
      <c r="H928" s="1" t="s">
        <v>8830</v>
      </c>
      <c r="I928" s="2">
        <v>0</v>
      </c>
      <c r="J928" s="1" t="s">
        <v>7992</v>
      </c>
      <c r="K928" s="1" t="s">
        <v>8832</v>
      </c>
      <c r="L928" s="1" t="s">
        <v>52</v>
      </c>
      <c r="M928" s="1" t="s">
        <v>1162</v>
      </c>
      <c r="N928" s="1" t="s">
        <v>9815</v>
      </c>
      <c r="O928" s="1" t="s">
        <v>9816</v>
      </c>
      <c r="P928" s="1" t="s">
        <v>8833</v>
      </c>
      <c r="Q928" s="1" t="s">
        <v>8823</v>
      </c>
      <c r="R928" s="1" t="s">
        <v>9810</v>
      </c>
      <c r="S928" s="1" t="s">
        <v>22</v>
      </c>
    </row>
    <row r="929" spans="1:19" ht="15" x14ac:dyDescent="0.25">
      <c r="A929" s="1" t="s">
        <v>10215</v>
      </c>
      <c r="B929" s="1" t="s">
        <v>10216</v>
      </c>
      <c r="C929" s="1" t="s">
        <v>9945</v>
      </c>
      <c r="D929" s="1" t="s">
        <v>9760</v>
      </c>
      <c r="E929" s="1" t="s">
        <v>248</v>
      </c>
      <c r="F929" s="1" t="s">
        <v>10217</v>
      </c>
      <c r="G929" s="1" t="s">
        <v>8871</v>
      </c>
      <c r="H929" s="1" t="s">
        <v>1357</v>
      </c>
      <c r="I929" s="2">
        <v>0</v>
      </c>
      <c r="J929" s="1" t="s">
        <v>7992</v>
      </c>
      <c r="K929" s="1" t="s">
        <v>8872</v>
      </c>
      <c r="L929" s="1" t="s">
        <v>52</v>
      </c>
      <c r="M929" s="1" t="s">
        <v>1162</v>
      </c>
      <c r="N929" s="1" t="s">
        <v>9815</v>
      </c>
      <c r="O929" s="1" t="s">
        <v>9816</v>
      </c>
      <c r="P929" s="1" t="s">
        <v>1195</v>
      </c>
      <c r="Q929" s="1" t="s">
        <v>8855</v>
      </c>
      <c r="R929" s="1" t="s">
        <v>9802</v>
      </c>
      <c r="S929" s="1" t="s">
        <v>22</v>
      </c>
    </row>
    <row r="930" spans="1:19" ht="15" x14ac:dyDescent="0.25">
      <c r="A930" s="1" t="s">
        <v>10215</v>
      </c>
      <c r="B930" s="1" t="s">
        <v>10216</v>
      </c>
      <c r="C930" s="1" t="s">
        <v>9945</v>
      </c>
      <c r="D930" s="1" t="s">
        <v>9760</v>
      </c>
      <c r="E930" s="1" t="s">
        <v>248</v>
      </c>
      <c r="F930" s="1" t="s">
        <v>10217</v>
      </c>
      <c r="G930" s="1" t="s">
        <v>8907</v>
      </c>
      <c r="H930" s="1" t="s">
        <v>8906</v>
      </c>
      <c r="I930" s="2">
        <v>0</v>
      </c>
      <c r="J930" s="1" t="s">
        <v>7992</v>
      </c>
      <c r="K930" s="1" t="s">
        <v>8908</v>
      </c>
      <c r="L930" s="1" t="s">
        <v>52</v>
      </c>
      <c r="M930" s="1" t="s">
        <v>1162</v>
      </c>
      <c r="N930" s="1" t="s">
        <v>9815</v>
      </c>
      <c r="O930" s="1" t="s">
        <v>9816</v>
      </c>
      <c r="P930" s="1" t="s">
        <v>1179</v>
      </c>
      <c r="Q930" s="1" t="s">
        <v>4853</v>
      </c>
      <c r="R930" s="1" t="s">
        <v>9797</v>
      </c>
      <c r="S930" s="1" t="s">
        <v>22</v>
      </c>
    </row>
    <row r="931" spans="1:19" ht="15" x14ac:dyDescent="0.25">
      <c r="A931" s="1" t="s">
        <v>10215</v>
      </c>
      <c r="B931" s="1" t="s">
        <v>10216</v>
      </c>
      <c r="C931" s="1" t="s">
        <v>9945</v>
      </c>
      <c r="D931" s="1" t="s">
        <v>9760</v>
      </c>
      <c r="E931" s="1" t="s">
        <v>248</v>
      </c>
      <c r="F931" s="1" t="s">
        <v>10217</v>
      </c>
      <c r="G931" s="1" t="s">
        <v>9417</v>
      </c>
      <c r="H931" s="1" t="s">
        <v>3529</v>
      </c>
      <c r="I931" s="2">
        <v>0</v>
      </c>
      <c r="J931" s="1" t="s">
        <v>7992</v>
      </c>
      <c r="K931" s="1" t="s">
        <v>9418</v>
      </c>
      <c r="L931" s="1" t="s">
        <v>52</v>
      </c>
      <c r="M931" s="1" t="s">
        <v>1886</v>
      </c>
      <c r="N931" s="1" t="s">
        <v>3600</v>
      </c>
      <c r="O931" s="1" t="s">
        <v>9792</v>
      </c>
      <c r="P931" s="1" t="s">
        <v>1983</v>
      </c>
      <c r="Q931" s="1" t="s">
        <v>9416</v>
      </c>
      <c r="R931" s="1" t="s">
        <v>9962</v>
      </c>
      <c r="S931" s="1" t="s">
        <v>22</v>
      </c>
    </row>
    <row r="932" spans="1:19" ht="15" x14ac:dyDescent="0.25">
      <c r="A932" s="1" t="s">
        <v>10215</v>
      </c>
      <c r="B932" s="1" t="s">
        <v>10216</v>
      </c>
      <c r="C932" s="1" t="s">
        <v>9945</v>
      </c>
      <c r="D932" s="1" t="s">
        <v>9760</v>
      </c>
      <c r="E932" s="1" t="s">
        <v>248</v>
      </c>
      <c r="F932" s="1" t="s">
        <v>10217</v>
      </c>
      <c r="G932" s="1" t="s">
        <v>9417</v>
      </c>
      <c r="H932" s="1" t="s">
        <v>3529</v>
      </c>
      <c r="I932" s="2">
        <v>0</v>
      </c>
      <c r="J932" s="1" t="s">
        <v>7992</v>
      </c>
      <c r="K932" s="1" t="s">
        <v>9418</v>
      </c>
      <c r="L932" s="1" t="s">
        <v>52</v>
      </c>
      <c r="M932" s="1" t="s">
        <v>1886</v>
      </c>
      <c r="N932" s="1" t="s">
        <v>3600</v>
      </c>
      <c r="O932" s="1" t="s">
        <v>9792</v>
      </c>
      <c r="P932" s="1" t="s">
        <v>1983</v>
      </c>
      <c r="Q932" s="1" t="s">
        <v>9419</v>
      </c>
      <c r="R932" s="1" t="s">
        <v>10220</v>
      </c>
      <c r="S932" s="1" t="s">
        <v>22</v>
      </c>
    </row>
    <row r="933" spans="1:19" ht="15" x14ac:dyDescent="0.25">
      <c r="A933" s="1" t="s">
        <v>10215</v>
      </c>
      <c r="B933" s="1" t="s">
        <v>10216</v>
      </c>
      <c r="C933" s="1" t="s">
        <v>9945</v>
      </c>
      <c r="D933" s="1" t="s">
        <v>9760</v>
      </c>
      <c r="E933" s="1" t="s">
        <v>248</v>
      </c>
      <c r="F933" s="1" t="s">
        <v>10217</v>
      </c>
      <c r="G933" s="1" t="s">
        <v>9471</v>
      </c>
      <c r="H933" s="1" t="s">
        <v>2176</v>
      </c>
      <c r="I933" s="2">
        <v>0</v>
      </c>
      <c r="J933" s="1" t="s">
        <v>7992</v>
      </c>
      <c r="K933" s="1" t="s">
        <v>9472</v>
      </c>
      <c r="L933" s="1" t="s">
        <v>52</v>
      </c>
      <c r="M933" s="1" t="s">
        <v>2111</v>
      </c>
      <c r="N933" s="1" t="s">
        <v>9762</v>
      </c>
      <c r="O933" s="1" t="s">
        <v>9941</v>
      </c>
      <c r="P933" s="1" t="s">
        <v>9473</v>
      </c>
      <c r="Q933" s="1" t="s">
        <v>8198</v>
      </c>
      <c r="R933" s="1" t="s">
        <v>9991</v>
      </c>
      <c r="S933" s="1" t="s">
        <v>22</v>
      </c>
    </row>
    <row r="934" spans="1:19" ht="15" x14ac:dyDescent="0.25">
      <c r="A934" s="1" t="s">
        <v>10215</v>
      </c>
      <c r="B934" s="1" t="s">
        <v>10216</v>
      </c>
      <c r="C934" s="1" t="s">
        <v>9945</v>
      </c>
      <c r="D934" s="1" t="s">
        <v>9760</v>
      </c>
      <c r="E934" s="1" t="s">
        <v>248</v>
      </c>
      <c r="F934" s="1" t="s">
        <v>10217</v>
      </c>
      <c r="G934" s="1" t="s">
        <v>9483</v>
      </c>
      <c r="H934" s="1" t="s">
        <v>9481</v>
      </c>
      <c r="I934" s="2">
        <v>0</v>
      </c>
      <c r="J934" s="1" t="s">
        <v>7992</v>
      </c>
      <c r="K934" s="1" t="s">
        <v>9484</v>
      </c>
      <c r="L934" s="1" t="s">
        <v>52</v>
      </c>
      <c r="M934" s="1" t="s">
        <v>2066</v>
      </c>
      <c r="N934" s="1" t="s">
        <v>9762</v>
      </c>
      <c r="O934" s="1" t="s">
        <v>9763</v>
      </c>
      <c r="P934" s="1" t="s">
        <v>2067</v>
      </c>
      <c r="Q934" s="1" t="s">
        <v>9482</v>
      </c>
      <c r="R934" s="1" t="s">
        <v>10221</v>
      </c>
      <c r="S934" s="1" t="s">
        <v>22</v>
      </c>
    </row>
    <row r="935" spans="1:19" ht="15" x14ac:dyDescent="0.25">
      <c r="A935" s="1" t="s">
        <v>10215</v>
      </c>
      <c r="B935" s="1" t="s">
        <v>10216</v>
      </c>
      <c r="C935" s="1" t="s">
        <v>9945</v>
      </c>
      <c r="D935" s="1" t="s">
        <v>9760</v>
      </c>
      <c r="E935" s="1" t="s">
        <v>248</v>
      </c>
      <c r="F935" s="1" t="s">
        <v>10217</v>
      </c>
      <c r="G935" s="1" t="s">
        <v>9486</v>
      </c>
      <c r="H935" s="1" t="s">
        <v>8035</v>
      </c>
      <c r="I935" s="2">
        <v>0</v>
      </c>
      <c r="J935" s="1" t="s">
        <v>7992</v>
      </c>
      <c r="K935" s="1" t="s">
        <v>9487</v>
      </c>
      <c r="L935" s="1" t="s">
        <v>52</v>
      </c>
      <c r="M935" s="1" t="s">
        <v>2066</v>
      </c>
      <c r="N935" s="1" t="s">
        <v>9762</v>
      </c>
      <c r="O935" s="1" t="s">
        <v>9763</v>
      </c>
      <c r="P935" s="1" t="s">
        <v>2429</v>
      </c>
      <c r="Q935" s="1" t="s">
        <v>9485</v>
      </c>
      <c r="R935" s="1" t="s">
        <v>9803</v>
      </c>
      <c r="S935" s="1" t="s">
        <v>22</v>
      </c>
    </row>
    <row r="936" spans="1:19" ht="15" x14ac:dyDescent="0.25">
      <c r="A936" s="1" t="s">
        <v>10215</v>
      </c>
      <c r="B936" s="1" t="s">
        <v>10216</v>
      </c>
      <c r="C936" s="1" t="s">
        <v>9945</v>
      </c>
      <c r="D936" s="1" t="s">
        <v>9760</v>
      </c>
      <c r="E936" s="1" t="s">
        <v>248</v>
      </c>
      <c r="F936" s="1" t="s">
        <v>10217</v>
      </c>
      <c r="G936" s="1" t="s">
        <v>7829</v>
      </c>
      <c r="H936" s="1" t="s">
        <v>7828</v>
      </c>
      <c r="I936" s="2">
        <v>0</v>
      </c>
      <c r="J936" s="1" t="s">
        <v>7992</v>
      </c>
      <c r="K936" s="1" t="s">
        <v>7830</v>
      </c>
      <c r="L936" s="1" t="s">
        <v>52</v>
      </c>
      <c r="M936" s="1" t="s">
        <v>2066</v>
      </c>
      <c r="N936" s="1" t="s">
        <v>9762</v>
      </c>
      <c r="O936" s="1" t="s">
        <v>9763</v>
      </c>
      <c r="P936" s="1" t="s">
        <v>2067</v>
      </c>
      <c r="Q936" s="1" t="s">
        <v>9542</v>
      </c>
      <c r="R936" s="1" t="s">
        <v>10222</v>
      </c>
      <c r="S936" s="1" t="s">
        <v>22</v>
      </c>
    </row>
    <row r="937" spans="1:19" ht="15" x14ac:dyDescent="0.25">
      <c r="A937" s="1" t="s">
        <v>10215</v>
      </c>
      <c r="B937" s="1" t="s">
        <v>10216</v>
      </c>
      <c r="C937" s="1" t="s">
        <v>9945</v>
      </c>
      <c r="D937" s="1" t="s">
        <v>9760</v>
      </c>
      <c r="E937" s="1" t="s">
        <v>248</v>
      </c>
      <c r="F937" s="1" t="s">
        <v>10217</v>
      </c>
      <c r="G937" s="1" t="s">
        <v>9557</v>
      </c>
      <c r="H937" s="1" t="s">
        <v>7898</v>
      </c>
      <c r="I937" s="2">
        <v>0</v>
      </c>
      <c r="J937" s="1" t="s">
        <v>7992</v>
      </c>
      <c r="K937" s="1" t="s">
        <v>9558</v>
      </c>
      <c r="L937" s="1" t="s">
        <v>52</v>
      </c>
      <c r="M937" s="1" t="s">
        <v>2111</v>
      </c>
      <c r="N937" s="1" t="s">
        <v>9762</v>
      </c>
      <c r="O937" s="1" t="s">
        <v>9941</v>
      </c>
      <c r="P937" s="1" t="s">
        <v>7737</v>
      </c>
      <c r="Q937" s="1" t="s">
        <v>3845</v>
      </c>
      <c r="R937" s="1" t="s">
        <v>9874</v>
      </c>
      <c r="S937" s="1" t="s">
        <v>22</v>
      </c>
    </row>
    <row r="938" spans="1:19" ht="15" x14ac:dyDescent="0.25">
      <c r="A938" s="1" t="s">
        <v>10215</v>
      </c>
      <c r="B938" s="1" t="s">
        <v>10216</v>
      </c>
      <c r="C938" s="1" t="s">
        <v>9945</v>
      </c>
      <c r="D938" s="1" t="s">
        <v>9760</v>
      </c>
      <c r="E938" s="1" t="s">
        <v>248</v>
      </c>
      <c r="F938" s="1" t="s">
        <v>10217</v>
      </c>
      <c r="G938" s="1" t="s">
        <v>9603</v>
      </c>
      <c r="H938" s="1" t="s">
        <v>9601</v>
      </c>
      <c r="I938" s="2">
        <v>8990000</v>
      </c>
      <c r="J938" s="1" t="s">
        <v>9599</v>
      </c>
      <c r="K938" s="1" t="s">
        <v>9604</v>
      </c>
      <c r="L938" s="1" t="s">
        <v>23</v>
      </c>
      <c r="M938" s="1" t="s">
        <v>2066</v>
      </c>
      <c r="N938" s="1" t="s">
        <v>9762</v>
      </c>
      <c r="O938" s="1" t="s">
        <v>9763</v>
      </c>
      <c r="P938" s="1" t="s">
        <v>2156</v>
      </c>
      <c r="Q938" s="1" t="s">
        <v>9602</v>
      </c>
      <c r="R938" s="1" t="s">
        <v>9984</v>
      </c>
      <c r="S938" s="1" t="s">
        <v>22</v>
      </c>
    </row>
    <row r="939" spans="1:19" ht="15" x14ac:dyDescent="0.25">
      <c r="A939" s="1" t="s">
        <v>10215</v>
      </c>
      <c r="B939" s="1" t="s">
        <v>10216</v>
      </c>
      <c r="C939" s="1" t="s">
        <v>9945</v>
      </c>
      <c r="D939" s="1" t="s">
        <v>9760</v>
      </c>
      <c r="E939" s="1" t="s">
        <v>248</v>
      </c>
      <c r="F939" s="1" t="s">
        <v>10217</v>
      </c>
      <c r="G939" s="1" t="s">
        <v>9603</v>
      </c>
      <c r="H939" s="1" t="s">
        <v>9601</v>
      </c>
      <c r="I939" s="2">
        <v>8000000</v>
      </c>
      <c r="J939" s="1" t="s">
        <v>9599</v>
      </c>
      <c r="K939" s="1" t="s">
        <v>9604</v>
      </c>
      <c r="L939" s="1" t="s">
        <v>23</v>
      </c>
      <c r="M939" s="1" t="s">
        <v>2066</v>
      </c>
      <c r="N939" s="1" t="s">
        <v>9762</v>
      </c>
      <c r="O939" s="1" t="s">
        <v>9763</v>
      </c>
      <c r="P939" s="1" t="s">
        <v>2156</v>
      </c>
      <c r="Q939" s="1" t="s">
        <v>9602</v>
      </c>
      <c r="R939" s="1" t="s">
        <v>9984</v>
      </c>
      <c r="S939" s="1" t="s">
        <v>22</v>
      </c>
    </row>
    <row r="940" spans="1:19" ht="15" x14ac:dyDescent="0.25">
      <c r="A940" s="1" t="s">
        <v>10215</v>
      </c>
      <c r="B940" s="1" t="s">
        <v>10216</v>
      </c>
      <c r="C940" s="1" t="s">
        <v>9945</v>
      </c>
      <c r="D940" s="1" t="s">
        <v>9760</v>
      </c>
      <c r="E940" s="1" t="s">
        <v>248</v>
      </c>
      <c r="F940" s="1" t="s">
        <v>10217</v>
      </c>
      <c r="G940" s="1" t="s">
        <v>9603</v>
      </c>
      <c r="H940" s="1" t="s">
        <v>9601</v>
      </c>
      <c r="I940" s="2">
        <v>710000</v>
      </c>
      <c r="J940" s="1" t="s">
        <v>9599</v>
      </c>
      <c r="K940" s="1" t="s">
        <v>9604</v>
      </c>
      <c r="L940" s="1" t="s">
        <v>23</v>
      </c>
      <c r="M940" s="1" t="s">
        <v>2066</v>
      </c>
      <c r="N940" s="1" t="s">
        <v>9762</v>
      </c>
      <c r="O940" s="1" t="s">
        <v>9763</v>
      </c>
      <c r="P940" s="1" t="s">
        <v>2156</v>
      </c>
      <c r="Q940" s="1" t="s">
        <v>9602</v>
      </c>
      <c r="R940" s="1" t="s">
        <v>9984</v>
      </c>
      <c r="S940" s="1" t="s">
        <v>22</v>
      </c>
    </row>
    <row r="941" spans="1:19" ht="15" x14ac:dyDescent="0.25">
      <c r="A941" s="1" t="s">
        <v>10215</v>
      </c>
      <c r="B941" s="1" t="s">
        <v>10216</v>
      </c>
      <c r="C941" s="1" t="s">
        <v>9945</v>
      </c>
      <c r="D941" s="1" t="s">
        <v>9760</v>
      </c>
      <c r="E941" s="1" t="s">
        <v>248</v>
      </c>
      <c r="F941" s="1" t="s">
        <v>10217</v>
      </c>
      <c r="G941" s="1" t="s">
        <v>9603</v>
      </c>
      <c r="H941" s="1" t="s">
        <v>9601</v>
      </c>
      <c r="I941" s="2">
        <v>15000000</v>
      </c>
      <c r="J941" s="1" t="s">
        <v>9599</v>
      </c>
      <c r="K941" s="1" t="s">
        <v>9604</v>
      </c>
      <c r="L941" s="1" t="s">
        <v>23</v>
      </c>
      <c r="M941" s="1" t="s">
        <v>2066</v>
      </c>
      <c r="N941" s="1" t="s">
        <v>9762</v>
      </c>
      <c r="O941" s="1" t="s">
        <v>9763</v>
      </c>
      <c r="P941" s="1" t="s">
        <v>2156</v>
      </c>
      <c r="Q941" s="1" t="s">
        <v>9602</v>
      </c>
      <c r="R941" s="1" t="s">
        <v>9984</v>
      </c>
      <c r="S941" s="1" t="s">
        <v>22</v>
      </c>
    </row>
    <row r="942" spans="1:19" ht="15" x14ac:dyDescent="0.25">
      <c r="A942" s="1" t="s">
        <v>10215</v>
      </c>
      <c r="B942" s="1" t="s">
        <v>10216</v>
      </c>
      <c r="C942" s="1" t="s">
        <v>9945</v>
      </c>
      <c r="D942" s="1" t="s">
        <v>9760</v>
      </c>
      <c r="E942" s="1" t="s">
        <v>248</v>
      </c>
      <c r="F942" s="1" t="s">
        <v>10217</v>
      </c>
      <c r="G942" s="1" t="s">
        <v>9603</v>
      </c>
      <c r="H942" s="1" t="s">
        <v>9601</v>
      </c>
      <c r="I942" s="2">
        <v>45010000</v>
      </c>
      <c r="J942" s="1" t="s">
        <v>9599</v>
      </c>
      <c r="K942" s="1" t="s">
        <v>9604</v>
      </c>
      <c r="L942" s="1" t="s">
        <v>23</v>
      </c>
      <c r="M942" s="1" t="s">
        <v>2066</v>
      </c>
      <c r="N942" s="1" t="s">
        <v>9762</v>
      </c>
      <c r="O942" s="1" t="s">
        <v>9763</v>
      </c>
      <c r="P942" s="1" t="s">
        <v>2156</v>
      </c>
      <c r="Q942" s="1" t="s">
        <v>9602</v>
      </c>
      <c r="R942" s="1" t="s">
        <v>9984</v>
      </c>
      <c r="S942" s="1" t="s">
        <v>22</v>
      </c>
    </row>
    <row r="943" spans="1:19" ht="15" x14ac:dyDescent="0.25">
      <c r="A943" s="1" t="s">
        <v>10215</v>
      </c>
      <c r="B943" s="1" t="s">
        <v>10216</v>
      </c>
      <c r="C943" s="1" t="s">
        <v>9945</v>
      </c>
      <c r="D943" s="1" t="s">
        <v>9760</v>
      </c>
      <c r="E943" s="1" t="s">
        <v>248</v>
      </c>
      <c r="F943" s="1" t="s">
        <v>10217</v>
      </c>
      <c r="G943" s="1" t="s">
        <v>9603</v>
      </c>
      <c r="H943" s="1" t="s">
        <v>9601</v>
      </c>
      <c r="I943" s="2">
        <v>2290000</v>
      </c>
      <c r="J943" s="1" t="s">
        <v>9599</v>
      </c>
      <c r="K943" s="1" t="s">
        <v>9604</v>
      </c>
      <c r="L943" s="1" t="s">
        <v>23</v>
      </c>
      <c r="M943" s="1" t="s">
        <v>2066</v>
      </c>
      <c r="N943" s="1" t="s">
        <v>9762</v>
      </c>
      <c r="O943" s="1" t="s">
        <v>9763</v>
      </c>
      <c r="P943" s="1" t="s">
        <v>2156</v>
      </c>
      <c r="Q943" s="1" t="s">
        <v>9602</v>
      </c>
      <c r="R943" s="1" t="s">
        <v>9984</v>
      </c>
      <c r="S943" s="1" t="s">
        <v>22</v>
      </c>
    </row>
    <row r="944" spans="1:19" ht="15" x14ac:dyDescent="0.25">
      <c r="A944" s="1" t="s">
        <v>10215</v>
      </c>
      <c r="B944" s="1" t="s">
        <v>10216</v>
      </c>
      <c r="C944" s="1" t="s">
        <v>9945</v>
      </c>
      <c r="D944" s="1" t="s">
        <v>9760</v>
      </c>
      <c r="E944" s="1" t="s">
        <v>248</v>
      </c>
      <c r="F944" s="1" t="s">
        <v>10217</v>
      </c>
      <c r="G944" s="1" t="s">
        <v>7732</v>
      </c>
      <c r="H944" s="1" t="s">
        <v>7730</v>
      </c>
      <c r="I944" s="2">
        <v>550000</v>
      </c>
      <c r="J944" s="1" t="s">
        <v>9599</v>
      </c>
      <c r="K944" s="1" t="s">
        <v>7733</v>
      </c>
      <c r="L944" s="1" t="s">
        <v>52</v>
      </c>
      <c r="M944" s="1" t="s">
        <v>2066</v>
      </c>
      <c r="N944" s="1" t="s">
        <v>9762</v>
      </c>
      <c r="O944" s="1" t="s">
        <v>9763</v>
      </c>
      <c r="P944" s="1" t="s">
        <v>2429</v>
      </c>
      <c r="Q944" s="1" t="s">
        <v>7731</v>
      </c>
      <c r="R944" s="1" t="s">
        <v>9986</v>
      </c>
      <c r="S944" s="1" t="s">
        <v>22</v>
      </c>
    </row>
    <row r="945" spans="1:19" ht="15" x14ac:dyDescent="0.25">
      <c r="A945" s="1" t="s">
        <v>10215</v>
      </c>
      <c r="B945" s="1" t="s">
        <v>10216</v>
      </c>
      <c r="C945" s="1" t="s">
        <v>9945</v>
      </c>
      <c r="D945" s="1" t="s">
        <v>9760</v>
      </c>
      <c r="E945" s="1" t="s">
        <v>248</v>
      </c>
      <c r="F945" s="1" t="s">
        <v>10217</v>
      </c>
      <c r="G945" s="1" t="s">
        <v>7829</v>
      </c>
      <c r="H945" s="1" t="s">
        <v>7828</v>
      </c>
      <c r="I945" s="2">
        <v>1201000</v>
      </c>
      <c r="J945" s="1" t="s">
        <v>9599</v>
      </c>
      <c r="K945" s="1" t="s">
        <v>7830</v>
      </c>
      <c r="L945" s="1" t="s">
        <v>52</v>
      </c>
      <c r="M945" s="1" t="s">
        <v>2066</v>
      </c>
      <c r="N945" s="1" t="s">
        <v>9762</v>
      </c>
      <c r="O945" s="1" t="s">
        <v>9763</v>
      </c>
      <c r="P945" s="1" t="s">
        <v>2067</v>
      </c>
      <c r="Q945" s="1" t="s">
        <v>3551</v>
      </c>
      <c r="R945" s="1" t="s">
        <v>9936</v>
      </c>
      <c r="S945" s="1" t="s">
        <v>22</v>
      </c>
    </row>
    <row r="946" spans="1:19" ht="15" x14ac:dyDescent="0.25">
      <c r="A946" s="1" t="s">
        <v>10215</v>
      </c>
      <c r="B946" s="1" t="s">
        <v>10216</v>
      </c>
      <c r="C946" s="1" t="s">
        <v>9945</v>
      </c>
      <c r="D946" s="1" t="s">
        <v>9760</v>
      </c>
      <c r="E946" s="1" t="s">
        <v>248</v>
      </c>
      <c r="F946" s="1" t="s">
        <v>10217</v>
      </c>
      <c r="G946" s="1" t="s">
        <v>9603</v>
      </c>
      <c r="H946" s="1" t="s">
        <v>9601</v>
      </c>
      <c r="I946" s="2">
        <v>0</v>
      </c>
      <c r="J946" s="1" t="s">
        <v>9667</v>
      </c>
      <c r="K946" s="1" t="s">
        <v>9604</v>
      </c>
      <c r="L946" s="1" t="s">
        <v>23</v>
      </c>
      <c r="M946" s="1" t="s">
        <v>2066</v>
      </c>
      <c r="N946" s="1" t="s">
        <v>9762</v>
      </c>
      <c r="O946" s="1" t="s">
        <v>9763</v>
      </c>
      <c r="P946" s="1" t="s">
        <v>2156</v>
      </c>
      <c r="Q946" s="1" t="s">
        <v>9602</v>
      </c>
      <c r="R946" s="1" t="s">
        <v>9984</v>
      </c>
      <c r="S946" s="1" t="s">
        <v>22</v>
      </c>
    </row>
    <row r="947" spans="1:19" ht="15" x14ac:dyDescent="0.25">
      <c r="A947" s="1" t="s">
        <v>10215</v>
      </c>
      <c r="B947" s="1" t="s">
        <v>10216</v>
      </c>
      <c r="C947" s="1" t="s">
        <v>9945</v>
      </c>
      <c r="D947" s="1" t="s">
        <v>9760</v>
      </c>
      <c r="E947" s="1" t="s">
        <v>248</v>
      </c>
      <c r="F947" s="1" t="s">
        <v>10217</v>
      </c>
      <c r="G947" s="1" t="s">
        <v>7732</v>
      </c>
      <c r="H947" s="1" t="s">
        <v>7730</v>
      </c>
      <c r="I947" s="2">
        <v>0</v>
      </c>
      <c r="J947" s="1" t="s">
        <v>9667</v>
      </c>
      <c r="K947" s="1" t="s">
        <v>7733</v>
      </c>
      <c r="L947" s="1" t="s">
        <v>52</v>
      </c>
      <c r="M947" s="1" t="s">
        <v>2066</v>
      </c>
      <c r="N947" s="1" t="s">
        <v>9762</v>
      </c>
      <c r="O947" s="1" t="s">
        <v>9763</v>
      </c>
      <c r="P947" s="1" t="s">
        <v>2429</v>
      </c>
      <c r="Q947" s="1" t="s">
        <v>7731</v>
      </c>
      <c r="R947" s="1" t="s">
        <v>9986</v>
      </c>
      <c r="S947" s="1" t="s">
        <v>22</v>
      </c>
    </row>
    <row r="948" spans="1:19" ht="15" x14ac:dyDescent="0.25">
      <c r="A948" s="1" t="s">
        <v>10215</v>
      </c>
      <c r="B948" s="1" t="s">
        <v>10216</v>
      </c>
      <c r="C948" s="1" t="s">
        <v>9945</v>
      </c>
      <c r="D948" s="1" t="s">
        <v>9760</v>
      </c>
      <c r="E948" s="1" t="s">
        <v>248</v>
      </c>
      <c r="F948" s="1" t="s">
        <v>10217</v>
      </c>
      <c r="G948" s="1" t="s">
        <v>7732</v>
      </c>
      <c r="H948" s="1" t="s">
        <v>7730</v>
      </c>
      <c r="I948" s="2">
        <v>0</v>
      </c>
      <c r="J948" s="1" t="s">
        <v>9667</v>
      </c>
      <c r="K948" s="1" t="s">
        <v>7733</v>
      </c>
      <c r="L948" s="1" t="s">
        <v>52</v>
      </c>
      <c r="M948" s="1" t="s">
        <v>2066</v>
      </c>
      <c r="N948" s="1" t="s">
        <v>9762</v>
      </c>
      <c r="O948" s="1" t="s">
        <v>9763</v>
      </c>
      <c r="P948" s="1" t="s">
        <v>2429</v>
      </c>
      <c r="Q948" s="1" t="s">
        <v>7731</v>
      </c>
      <c r="R948" s="1" t="s">
        <v>9986</v>
      </c>
      <c r="S948" s="1" t="s">
        <v>22</v>
      </c>
    </row>
    <row r="949" spans="1:19" ht="15" x14ac:dyDescent="0.25">
      <c r="A949" s="1" t="s">
        <v>10215</v>
      </c>
      <c r="B949" s="1" t="s">
        <v>10216</v>
      </c>
      <c r="C949" s="1" t="s">
        <v>9945</v>
      </c>
      <c r="D949" s="1" t="s">
        <v>9760</v>
      </c>
      <c r="E949" s="1" t="s">
        <v>248</v>
      </c>
      <c r="F949" s="1" t="s">
        <v>10217</v>
      </c>
      <c r="G949" s="1" t="s">
        <v>3406</v>
      </c>
      <c r="H949" s="1" t="s">
        <v>3405</v>
      </c>
      <c r="I949" s="2">
        <v>0</v>
      </c>
      <c r="J949" s="1" t="s">
        <v>9667</v>
      </c>
      <c r="K949" s="1" t="s">
        <v>3407</v>
      </c>
      <c r="L949" s="1" t="s">
        <v>52</v>
      </c>
      <c r="M949" s="1" t="s">
        <v>2066</v>
      </c>
      <c r="N949" s="1" t="s">
        <v>9762</v>
      </c>
      <c r="O949" s="1" t="s">
        <v>9763</v>
      </c>
      <c r="P949" s="1" t="s">
        <v>2429</v>
      </c>
      <c r="Q949" s="1" t="s">
        <v>8538</v>
      </c>
      <c r="R949" s="1" t="s">
        <v>9962</v>
      </c>
      <c r="S949" s="1" t="s">
        <v>22</v>
      </c>
    </row>
    <row r="950" spans="1:19" ht="15" x14ac:dyDescent="0.25">
      <c r="A950" s="1" t="s">
        <v>10223</v>
      </c>
      <c r="B950" s="1" t="s">
        <v>10224</v>
      </c>
      <c r="C950" s="1" t="s">
        <v>9945</v>
      </c>
      <c r="D950" s="1" t="s">
        <v>9760</v>
      </c>
      <c r="E950" s="1" t="s">
        <v>6640</v>
      </c>
      <c r="F950" s="1" t="s">
        <v>10225</v>
      </c>
      <c r="G950" s="1" t="s">
        <v>6642</v>
      </c>
      <c r="H950" s="1" t="s">
        <v>6641</v>
      </c>
      <c r="I950" s="2">
        <v>0</v>
      </c>
      <c r="J950" s="1" t="s">
        <v>3867</v>
      </c>
      <c r="K950" s="1" t="s">
        <v>6643</v>
      </c>
      <c r="L950" s="1" t="s">
        <v>52</v>
      </c>
      <c r="M950" s="1" t="s">
        <v>1168</v>
      </c>
      <c r="N950" s="1" t="s">
        <v>9815</v>
      </c>
      <c r="O950" s="1" t="s">
        <v>9826</v>
      </c>
      <c r="P950" s="1" t="s">
        <v>1169</v>
      </c>
      <c r="Q950" s="1" t="s">
        <v>3717</v>
      </c>
      <c r="R950" s="1" t="s">
        <v>9797</v>
      </c>
      <c r="S950" s="1" t="s">
        <v>22</v>
      </c>
    </row>
    <row r="951" spans="1:19" ht="15" x14ac:dyDescent="0.25">
      <c r="A951" s="1" t="s">
        <v>10223</v>
      </c>
      <c r="B951" s="1" t="s">
        <v>10224</v>
      </c>
      <c r="C951" s="1" t="s">
        <v>9945</v>
      </c>
      <c r="D951" s="1" t="s">
        <v>9760</v>
      </c>
      <c r="E951" s="1" t="s">
        <v>6640</v>
      </c>
      <c r="F951" s="1" t="s">
        <v>10225</v>
      </c>
      <c r="G951" s="1" t="s">
        <v>6815</v>
      </c>
      <c r="H951" s="1" t="s">
        <v>6814</v>
      </c>
      <c r="I951" s="2">
        <v>0</v>
      </c>
      <c r="J951" s="1" t="s">
        <v>3867</v>
      </c>
      <c r="K951" s="1" t="s">
        <v>6816</v>
      </c>
      <c r="L951" s="1" t="s">
        <v>52</v>
      </c>
      <c r="M951" s="1" t="s">
        <v>1168</v>
      </c>
      <c r="N951" s="1" t="s">
        <v>9815</v>
      </c>
      <c r="O951" s="1" t="s">
        <v>9826</v>
      </c>
      <c r="P951" s="1" t="s">
        <v>1191</v>
      </c>
      <c r="Q951" s="1" t="s">
        <v>3646</v>
      </c>
      <c r="R951" s="1" t="s">
        <v>9796</v>
      </c>
      <c r="S951" s="1" t="s">
        <v>22</v>
      </c>
    </row>
    <row r="952" spans="1:19" ht="15" x14ac:dyDescent="0.25">
      <c r="A952" s="1" t="s">
        <v>10223</v>
      </c>
      <c r="B952" s="1" t="s">
        <v>10224</v>
      </c>
      <c r="C952" s="1" t="s">
        <v>9945</v>
      </c>
      <c r="D952" s="1" t="s">
        <v>9760</v>
      </c>
      <c r="E952" s="1" t="s">
        <v>6640</v>
      </c>
      <c r="F952" s="1" t="s">
        <v>10225</v>
      </c>
      <c r="G952" s="1" t="s">
        <v>6833</v>
      </c>
      <c r="H952" s="1" t="s">
        <v>6832</v>
      </c>
      <c r="I952" s="2">
        <v>0</v>
      </c>
      <c r="J952" s="1" t="s">
        <v>3867</v>
      </c>
      <c r="K952" s="1" t="s">
        <v>6834</v>
      </c>
      <c r="L952" s="1" t="s">
        <v>52</v>
      </c>
      <c r="M952" s="1" t="s">
        <v>1168</v>
      </c>
      <c r="N952" s="1" t="s">
        <v>9815</v>
      </c>
      <c r="O952" s="1" t="s">
        <v>9826</v>
      </c>
      <c r="P952" s="1" t="s">
        <v>1169</v>
      </c>
      <c r="Q952" s="1" t="s">
        <v>3646</v>
      </c>
      <c r="R952" s="1" t="s">
        <v>9796</v>
      </c>
      <c r="S952" s="1" t="s">
        <v>22</v>
      </c>
    </row>
    <row r="953" spans="1:19" ht="15" x14ac:dyDescent="0.25">
      <c r="A953" s="1" t="s">
        <v>10223</v>
      </c>
      <c r="B953" s="1" t="s">
        <v>10224</v>
      </c>
      <c r="C953" s="1" t="s">
        <v>9945</v>
      </c>
      <c r="D953" s="1" t="s">
        <v>9760</v>
      </c>
      <c r="E953" s="1" t="s">
        <v>6640</v>
      </c>
      <c r="F953" s="1" t="s">
        <v>10225</v>
      </c>
      <c r="G953" s="1" t="s">
        <v>8913</v>
      </c>
      <c r="H953" s="1" t="s">
        <v>6814</v>
      </c>
      <c r="I953" s="2">
        <v>0</v>
      </c>
      <c r="J953" s="1" t="s">
        <v>7992</v>
      </c>
      <c r="K953" s="1" t="s">
        <v>8914</v>
      </c>
      <c r="L953" s="1" t="s">
        <v>52</v>
      </c>
      <c r="M953" s="1" t="s">
        <v>1168</v>
      </c>
      <c r="N953" s="1" t="s">
        <v>9815</v>
      </c>
      <c r="O953" s="1" t="s">
        <v>9826</v>
      </c>
      <c r="P953" s="1" t="s">
        <v>6584</v>
      </c>
      <c r="Q953" s="1" t="s">
        <v>4853</v>
      </c>
      <c r="R953" s="1" t="s">
        <v>9797</v>
      </c>
      <c r="S953" s="1" t="s">
        <v>22</v>
      </c>
    </row>
    <row r="954" spans="1:19" ht="15" x14ac:dyDescent="0.25">
      <c r="A954" s="1" t="s">
        <v>10223</v>
      </c>
      <c r="B954" s="1" t="s">
        <v>10224</v>
      </c>
      <c r="C954" s="1" t="s">
        <v>9945</v>
      </c>
      <c r="D954" s="1" t="s">
        <v>9760</v>
      </c>
      <c r="E954" s="1" t="s">
        <v>6640</v>
      </c>
      <c r="F954" s="1" t="s">
        <v>10225</v>
      </c>
      <c r="G954" s="1" t="s">
        <v>8995</v>
      </c>
      <c r="H954" s="1" t="s">
        <v>8994</v>
      </c>
      <c r="I954" s="2">
        <v>0</v>
      </c>
      <c r="J954" s="1" t="s">
        <v>7992</v>
      </c>
      <c r="K954" s="1" t="s">
        <v>8996</v>
      </c>
      <c r="L954" s="1" t="s">
        <v>52</v>
      </c>
      <c r="M954" s="1" t="s">
        <v>1168</v>
      </c>
      <c r="N954" s="1" t="s">
        <v>9815</v>
      </c>
      <c r="O954" s="1" t="s">
        <v>9826</v>
      </c>
      <c r="P954" s="1" t="s">
        <v>1169</v>
      </c>
      <c r="Q954" s="1" t="s">
        <v>7997</v>
      </c>
      <c r="R954" s="1" t="s">
        <v>9810</v>
      </c>
      <c r="S954" s="1" t="s">
        <v>22</v>
      </c>
    </row>
    <row r="955" spans="1:19" ht="15" x14ac:dyDescent="0.25">
      <c r="A955" s="1" t="s">
        <v>10226</v>
      </c>
      <c r="B955" s="1" t="s">
        <v>10227</v>
      </c>
      <c r="C955" s="1" t="s">
        <v>10228</v>
      </c>
      <c r="D955" s="1" t="s">
        <v>9760</v>
      </c>
      <c r="E955" s="1" t="s">
        <v>1140</v>
      </c>
      <c r="F955" s="1" t="s">
        <v>10229</v>
      </c>
      <c r="G955" s="1" t="s">
        <v>1142</v>
      </c>
      <c r="H955" s="1" t="s">
        <v>1141</v>
      </c>
      <c r="I955" s="2">
        <v>749856</v>
      </c>
      <c r="J955" s="1" t="s">
        <v>14</v>
      </c>
      <c r="K955" s="1" t="s">
        <v>1143</v>
      </c>
      <c r="L955" s="1" t="s">
        <v>52</v>
      </c>
      <c r="M955" s="1" t="s">
        <v>308</v>
      </c>
      <c r="N955" s="1" t="s">
        <v>9777</v>
      </c>
      <c r="O955" s="1" t="s">
        <v>9778</v>
      </c>
      <c r="P955" s="1" t="s">
        <v>381</v>
      </c>
      <c r="Q955" s="1" t="s">
        <v>34</v>
      </c>
      <c r="R955" s="1" t="s">
        <v>9786</v>
      </c>
      <c r="S955" s="1" t="s">
        <v>67</v>
      </c>
    </row>
    <row r="956" spans="1:19" ht="15" x14ac:dyDescent="0.25">
      <c r="A956" s="1" t="s">
        <v>10230</v>
      </c>
      <c r="B956" s="1" t="s">
        <v>10231</v>
      </c>
      <c r="C956" s="1" t="s">
        <v>10150</v>
      </c>
      <c r="D956" s="1" t="s">
        <v>9760</v>
      </c>
      <c r="E956" s="1" t="s">
        <v>2525</v>
      </c>
      <c r="F956" s="1" t="s">
        <v>10232</v>
      </c>
      <c r="G956" s="1" t="s">
        <v>2527</v>
      </c>
      <c r="H956" s="1" t="s">
        <v>2526</v>
      </c>
      <c r="I956" s="2">
        <v>543000</v>
      </c>
      <c r="J956" s="1" t="s">
        <v>2241</v>
      </c>
      <c r="K956" s="1" t="s">
        <v>2528</v>
      </c>
      <c r="L956" s="1" t="s">
        <v>52</v>
      </c>
      <c r="M956" s="1" t="s">
        <v>2066</v>
      </c>
      <c r="N956" s="1" t="s">
        <v>9762</v>
      </c>
      <c r="O956" s="1" t="s">
        <v>9763</v>
      </c>
      <c r="P956" s="1" t="s">
        <v>2188</v>
      </c>
      <c r="Q956" s="1" t="s">
        <v>34</v>
      </c>
      <c r="R956" s="1" t="s">
        <v>9786</v>
      </c>
      <c r="S956" s="1" t="s">
        <v>22</v>
      </c>
    </row>
    <row r="957" spans="1:19" ht="15" x14ac:dyDescent="0.25">
      <c r="A957" s="1" t="s">
        <v>10230</v>
      </c>
      <c r="B957" s="1" t="s">
        <v>10231</v>
      </c>
      <c r="C957" s="1" t="s">
        <v>10150</v>
      </c>
      <c r="D957" s="1" t="s">
        <v>9760</v>
      </c>
      <c r="E957" s="1" t="s">
        <v>2525</v>
      </c>
      <c r="F957" s="1" t="s">
        <v>10232</v>
      </c>
      <c r="G957" s="1" t="s">
        <v>3450</v>
      </c>
      <c r="H957" s="1" t="s">
        <v>3449</v>
      </c>
      <c r="I957" s="2">
        <v>149147</v>
      </c>
      <c r="J957" s="1" t="s">
        <v>2241</v>
      </c>
      <c r="K957" s="1" t="s">
        <v>3451</v>
      </c>
      <c r="L957" s="1" t="s">
        <v>52</v>
      </c>
      <c r="M957" s="1" t="s">
        <v>2066</v>
      </c>
      <c r="N957" s="1" t="s">
        <v>9762</v>
      </c>
      <c r="O957" s="1" t="s">
        <v>9763</v>
      </c>
      <c r="P957" s="1" t="s">
        <v>2142</v>
      </c>
      <c r="Q957" s="1" t="s">
        <v>2243</v>
      </c>
      <c r="R957" s="1" t="s">
        <v>9936</v>
      </c>
      <c r="S957" s="1" t="s">
        <v>22</v>
      </c>
    </row>
    <row r="958" spans="1:19" ht="15" x14ac:dyDescent="0.25">
      <c r="A958" s="1" t="s">
        <v>10230</v>
      </c>
      <c r="B958" s="1" t="s">
        <v>10231</v>
      </c>
      <c r="C958" s="1" t="s">
        <v>10150</v>
      </c>
      <c r="D958" s="1" t="s">
        <v>9760</v>
      </c>
      <c r="E958" s="1" t="s">
        <v>2525</v>
      </c>
      <c r="F958" s="1" t="s">
        <v>10232</v>
      </c>
      <c r="G958" s="1" t="s">
        <v>5243</v>
      </c>
      <c r="H958" s="1" t="s">
        <v>5242</v>
      </c>
      <c r="I958" s="2">
        <v>0</v>
      </c>
      <c r="J958" s="1" t="s">
        <v>3867</v>
      </c>
      <c r="K958" s="1" t="s">
        <v>5244</v>
      </c>
      <c r="L958" s="1" t="s">
        <v>52</v>
      </c>
      <c r="M958" s="1" t="s">
        <v>264</v>
      </c>
      <c r="N958" s="1" t="s">
        <v>9777</v>
      </c>
      <c r="O958" s="1" t="s">
        <v>9787</v>
      </c>
      <c r="P958" s="1" t="s">
        <v>389</v>
      </c>
      <c r="Q958" s="1" t="s">
        <v>3475</v>
      </c>
      <c r="R958" s="1" t="s">
        <v>9797</v>
      </c>
      <c r="S958" s="1" t="s">
        <v>22</v>
      </c>
    </row>
    <row r="959" spans="1:19" ht="15" x14ac:dyDescent="0.25">
      <c r="A959" s="1" t="s">
        <v>10230</v>
      </c>
      <c r="B959" s="1" t="s">
        <v>10231</v>
      </c>
      <c r="C959" s="1" t="s">
        <v>10150</v>
      </c>
      <c r="D959" s="1" t="s">
        <v>9760</v>
      </c>
      <c r="E959" s="1" t="s">
        <v>2525</v>
      </c>
      <c r="F959" s="1" t="s">
        <v>10232</v>
      </c>
      <c r="G959" s="1" t="s">
        <v>6173</v>
      </c>
      <c r="H959" s="1" t="s">
        <v>6172</v>
      </c>
      <c r="I959" s="2">
        <v>0</v>
      </c>
      <c r="J959" s="1" t="s">
        <v>3867</v>
      </c>
      <c r="K959" s="1" t="s">
        <v>6174</v>
      </c>
      <c r="L959" s="1" t="s">
        <v>52</v>
      </c>
      <c r="M959" s="1" t="s">
        <v>308</v>
      </c>
      <c r="N959" s="1" t="s">
        <v>9777</v>
      </c>
      <c r="O959" s="1" t="s">
        <v>9778</v>
      </c>
      <c r="P959" s="1" t="s">
        <v>366</v>
      </c>
      <c r="Q959" s="1" t="s">
        <v>4928</v>
      </c>
      <c r="R959" s="1" t="s">
        <v>9848</v>
      </c>
      <c r="S959" s="1" t="s">
        <v>22</v>
      </c>
    </row>
    <row r="960" spans="1:19" ht="15" x14ac:dyDescent="0.25">
      <c r="A960" s="1" t="s">
        <v>10230</v>
      </c>
      <c r="B960" s="1" t="s">
        <v>10231</v>
      </c>
      <c r="C960" s="1" t="s">
        <v>10150</v>
      </c>
      <c r="D960" s="1" t="s">
        <v>9760</v>
      </c>
      <c r="E960" s="1" t="s">
        <v>2525</v>
      </c>
      <c r="F960" s="1" t="s">
        <v>10232</v>
      </c>
      <c r="G960" s="1" t="s">
        <v>7171</v>
      </c>
      <c r="H960" s="1" t="s">
        <v>7170</v>
      </c>
      <c r="I960" s="2">
        <v>0</v>
      </c>
      <c r="J960" s="1" t="s">
        <v>3867</v>
      </c>
      <c r="K960" s="1" t="s">
        <v>7172</v>
      </c>
      <c r="L960" s="1" t="s">
        <v>52</v>
      </c>
      <c r="M960" s="1" t="s">
        <v>30</v>
      </c>
      <c r="N960" s="1" t="s">
        <v>9770</v>
      </c>
      <c r="O960" s="1" t="s">
        <v>9771</v>
      </c>
      <c r="P960" s="1" t="s">
        <v>3806</v>
      </c>
      <c r="Q960" s="1" t="s">
        <v>7121</v>
      </c>
      <c r="R960" s="1" t="s">
        <v>9984</v>
      </c>
      <c r="S960" s="1" t="s">
        <v>22</v>
      </c>
    </row>
    <row r="961" spans="1:19" ht="15" x14ac:dyDescent="0.25">
      <c r="A961" s="1" t="s">
        <v>10230</v>
      </c>
      <c r="B961" s="1" t="s">
        <v>10231</v>
      </c>
      <c r="C961" s="1" t="s">
        <v>10150</v>
      </c>
      <c r="D961" s="1" t="s">
        <v>9760</v>
      </c>
      <c r="E961" s="1" t="s">
        <v>2525</v>
      </c>
      <c r="F961" s="1" t="s">
        <v>10232</v>
      </c>
      <c r="G961" s="1" t="s">
        <v>7710</v>
      </c>
      <c r="H961" s="1" t="s">
        <v>7709</v>
      </c>
      <c r="I961" s="2">
        <v>0</v>
      </c>
      <c r="J961" s="1" t="s">
        <v>3867</v>
      </c>
      <c r="K961" s="1" t="s">
        <v>7711</v>
      </c>
      <c r="L961" s="1" t="s">
        <v>52</v>
      </c>
      <c r="M961" s="1" t="s">
        <v>2066</v>
      </c>
      <c r="N961" s="1" t="s">
        <v>9762</v>
      </c>
      <c r="O961" s="1" t="s">
        <v>9763</v>
      </c>
      <c r="P961" s="1" t="s">
        <v>2429</v>
      </c>
      <c r="Q961" s="1" t="s">
        <v>4137</v>
      </c>
      <c r="R961" s="1" t="s">
        <v>9852</v>
      </c>
      <c r="S961" s="1" t="s">
        <v>22</v>
      </c>
    </row>
    <row r="962" spans="1:19" ht="15" x14ac:dyDescent="0.25">
      <c r="A962" s="1" t="s">
        <v>10230</v>
      </c>
      <c r="B962" s="1" t="s">
        <v>10231</v>
      </c>
      <c r="C962" s="1" t="s">
        <v>10150</v>
      </c>
      <c r="D962" s="1" t="s">
        <v>9760</v>
      </c>
      <c r="E962" s="1" t="s">
        <v>2525</v>
      </c>
      <c r="F962" s="1" t="s">
        <v>10232</v>
      </c>
      <c r="G962" s="1" t="s">
        <v>7756</v>
      </c>
      <c r="H962" s="1" t="s">
        <v>7755</v>
      </c>
      <c r="I962" s="2">
        <v>0</v>
      </c>
      <c r="J962" s="1" t="s">
        <v>3867</v>
      </c>
      <c r="K962" s="1" t="s">
        <v>7757</v>
      </c>
      <c r="L962" s="1" t="s">
        <v>52</v>
      </c>
      <c r="M962" s="1" t="s">
        <v>2066</v>
      </c>
      <c r="N962" s="1" t="s">
        <v>9762</v>
      </c>
      <c r="O962" s="1" t="s">
        <v>9763</v>
      </c>
      <c r="P962" s="1" t="s">
        <v>2067</v>
      </c>
      <c r="Q962" s="1" t="s">
        <v>3654</v>
      </c>
      <c r="R962" s="1" t="s">
        <v>9817</v>
      </c>
      <c r="S962" s="1" t="s">
        <v>22</v>
      </c>
    </row>
    <row r="963" spans="1:19" ht="15" x14ac:dyDescent="0.25">
      <c r="A963" s="1" t="s">
        <v>10230</v>
      </c>
      <c r="B963" s="1" t="s">
        <v>10231</v>
      </c>
      <c r="C963" s="1" t="s">
        <v>10150</v>
      </c>
      <c r="D963" s="1" t="s">
        <v>9760</v>
      </c>
      <c r="E963" s="1" t="s">
        <v>2525</v>
      </c>
      <c r="F963" s="1" t="s">
        <v>10232</v>
      </c>
      <c r="G963" s="1" t="s">
        <v>7916</v>
      </c>
      <c r="H963" s="1" t="s">
        <v>7915</v>
      </c>
      <c r="I963" s="2">
        <v>0</v>
      </c>
      <c r="J963" s="1" t="s">
        <v>3867</v>
      </c>
      <c r="K963" s="1" t="s">
        <v>7917</v>
      </c>
      <c r="L963" s="1" t="s">
        <v>52</v>
      </c>
      <c r="M963" s="1" t="s">
        <v>2066</v>
      </c>
      <c r="N963" s="1" t="s">
        <v>9762</v>
      </c>
      <c r="O963" s="1" t="s">
        <v>9763</v>
      </c>
      <c r="P963" s="1" t="s">
        <v>2188</v>
      </c>
      <c r="Q963" s="1" t="s">
        <v>3777</v>
      </c>
      <c r="R963" s="1" t="s">
        <v>9802</v>
      </c>
      <c r="S963" s="1" t="s">
        <v>22</v>
      </c>
    </row>
    <row r="964" spans="1:19" ht="15" x14ac:dyDescent="0.25">
      <c r="A964" s="1" t="s">
        <v>10230</v>
      </c>
      <c r="B964" s="1" t="s">
        <v>10231</v>
      </c>
      <c r="C964" s="1" t="s">
        <v>10150</v>
      </c>
      <c r="D964" s="1" t="s">
        <v>9760</v>
      </c>
      <c r="E964" s="1" t="s">
        <v>2525</v>
      </c>
      <c r="F964" s="1" t="s">
        <v>10232</v>
      </c>
      <c r="G964" s="1" t="s">
        <v>9321</v>
      </c>
      <c r="H964" s="1" t="s">
        <v>7170</v>
      </c>
      <c r="I964" s="2">
        <v>0</v>
      </c>
      <c r="J964" s="1" t="s">
        <v>7992</v>
      </c>
      <c r="K964" s="1" t="s">
        <v>9322</v>
      </c>
      <c r="L964" s="1" t="s">
        <v>52</v>
      </c>
      <c r="M964" s="1" t="s">
        <v>30</v>
      </c>
      <c r="N964" s="1" t="s">
        <v>9770</v>
      </c>
      <c r="O964" s="1" t="s">
        <v>9771</v>
      </c>
      <c r="P964" s="1" t="s">
        <v>1647</v>
      </c>
      <c r="Q964" s="1" t="s">
        <v>3717</v>
      </c>
      <c r="R964" s="1" t="s">
        <v>9797</v>
      </c>
      <c r="S964" s="1" t="s">
        <v>22</v>
      </c>
    </row>
    <row r="965" spans="1:19" ht="15" x14ac:dyDescent="0.25">
      <c r="A965" s="1" t="s">
        <v>10230</v>
      </c>
      <c r="B965" s="1" t="s">
        <v>10231</v>
      </c>
      <c r="C965" s="1" t="s">
        <v>10150</v>
      </c>
      <c r="D965" s="1" t="s">
        <v>9760</v>
      </c>
      <c r="E965" s="1" t="s">
        <v>2525</v>
      </c>
      <c r="F965" s="1" t="s">
        <v>10232</v>
      </c>
      <c r="G965" s="1" t="s">
        <v>3450</v>
      </c>
      <c r="H965" s="1" t="s">
        <v>3449</v>
      </c>
      <c r="I965" s="2">
        <v>0</v>
      </c>
      <c r="J965" s="1" t="s">
        <v>7992</v>
      </c>
      <c r="K965" s="1" t="s">
        <v>9560</v>
      </c>
      <c r="L965" s="1" t="s">
        <v>52</v>
      </c>
      <c r="M965" s="1" t="s">
        <v>2066</v>
      </c>
      <c r="N965" s="1" t="s">
        <v>9762</v>
      </c>
      <c r="O965" s="1" t="s">
        <v>9763</v>
      </c>
      <c r="P965" s="1" t="s">
        <v>2142</v>
      </c>
      <c r="Q965" s="1" t="s">
        <v>9559</v>
      </c>
      <c r="R965" s="1" t="s">
        <v>10233</v>
      </c>
      <c r="S965" s="1" t="s">
        <v>22</v>
      </c>
    </row>
    <row r="966" spans="1:19" ht="15" x14ac:dyDescent="0.25">
      <c r="A966" s="1" t="s">
        <v>10234</v>
      </c>
      <c r="B966" s="1" t="s">
        <v>10235</v>
      </c>
      <c r="C966" s="1" t="s">
        <v>10041</v>
      </c>
      <c r="D966" s="1" t="s">
        <v>9760</v>
      </c>
      <c r="E966" s="1" t="s">
        <v>743</v>
      </c>
      <c r="F966" s="1" t="s">
        <v>10236</v>
      </c>
      <c r="G966" s="1" t="s">
        <v>745</v>
      </c>
      <c r="H966" s="1" t="s">
        <v>744</v>
      </c>
      <c r="I966" s="2">
        <v>451101</v>
      </c>
      <c r="J966" s="1" t="s">
        <v>14</v>
      </c>
      <c r="K966" s="1" t="s">
        <v>746</v>
      </c>
      <c r="L966" s="1" t="s">
        <v>52</v>
      </c>
      <c r="M966" s="1" t="s">
        <v>264</v>
      </c>
      <c r="N966" s="1" t="s">
        <v>9777</v>
      </c>
      <c r="O966" s="1" t="s">
        <v>9787</v>
      </c>
      <c r="P966" s="1" t="s">
        <v>265</v>
      </c>
      <c r="Q966" s="1" t="s">
        <v>34</v>
      </c>
      <c r="R966" s="1" t="s">
        <v>9786</v>
      </c>
      <c r="S966" s="1" t="s">
        <v>22</v>
      </c>
    </row>
    <row r="967" spans="1:19" ht="15" x14ac:dyDescent="0.25">
      <c r="A967" s="1" t="s">
        <v>10234</v>
      </c>
      <c r="B967" s="1" t="s">
        <v>10235</v>
      </c>
      <c r="C967" s="1" t="s">
        <v>10041</v>
      </c>
      <c r="D967" s="1" t="s">
        <v>9760</v>
      </c>
      <c r="E967" s="1" t="s">
        <v>743</v>
      </c>
      <c r="F967" s="1" t="s">
        <v>10236</v>
      </c>
      <c r="G967" s="1" t="s">
        <v>8616</v>
      </c>
      <c r="H967" s="1" t="s">
        <v>8614</v>
      </c>
      <c r="I967" s="2">
        <v>0</v>
      </c>
      <c r="J967" s="1" t="s">
        <v>7992</v>
      </c>
      <c r="K967" s="1" t="s">
        <v>8617</v>
      </c>
      <c r="L967" s="1" t="s">
        <v>52</v>
      </c>
      <c r="M967" s="1" t="s">
        <v>264</v>
      </c>
      <c r="N967" s="1" t="s">
        <v>9777</v>
      </c>
      <c r="O967" s="1" t="s">
        <v>9787</v>
      </c>
      <c r="P967" s="1" t="s">
        <v>334</v>
      </c>
      <c r="Q967" s="1" t="s">
        <v>8615</v>
      </c>
      <c r="R967" s="1" t="s">
        <v>9911</v>
      </c>
      <c r="S967" s="1" t="s">
        <v>22</v>
      </c>
    </row>
    <row r="968" spans="1:19" ht="15" x14ac:dyDescent="0.25">
      <c r="A968" s="1" t="s">
        <v>10234</v>
      </c>
      <c r="B968" s="1" t="s">
        <v>10235</v>
      </c>
      <c r="C968" s="1" t="s">
        <v>10041</v>
      </c>
      <c r="D968" s="1" t="s">
        <v>9760</v>
      </c>
      <c r="E968" s="1" t="s">
        <v>743</v>
      </c>
      <c r="F968" s="1" t="s">
        <v>10236</v>
      </c>
      <c r="G968" s="1" t="s">
        <v>9328</v>
      </c>
      <c r="H968" s="1" t="s">
        <v>9326</v>
      </c>
      <c r="I968" s="2">
        <v>0</v>
      </c>
      <c r="J968" s="1" t="s">
        <v>7992</v>
      </c>
      <c r="K968" s="1" t="s">
        <v>9329</v>
      </c>
      <c r="L968" s="1" t="s">
        <v>52</v>
      </c>
      <c r="M968" s="1" t="s">
        <v>30</v>
      </c>
      <c r="N968" s="1" t="s">
        <v>9770</v>
      </c>
      <c r="O968" s="1" t="s">
        <v>9771</v>
      </c>
      <c r="P968" s="1" t="s">
        <v>31</v>
      </c>
      <c r="Q968" s="1" t="s">
        <v>9327</v>
      </c>
      <c r="R968" s="1" t="s">
        <v>9862</v>
      </c>
      <c r="S968" s="1" t="s">
        <v>22</v>
      </c>
    </row>
    <row r="969" spans="1:19" ht="15" x14ac:dyDescent="0.25">
      <c r="A969" s="1" t="s">
        <v>10237</v>
      </c>
      <c r="B969" s="1" t="s">
        <v>10238</v>
      </c>
      <c r="C969" s="1" t="s">
        <v>10239</v>
      </c>
      <c r="D969" s="1" t="s">
        <v>9760</v>
      </c>
      <c r="E969" s="1" t="s">
        <v>2369</v>
      </c>
      <c r="F969" s="1" t="s">
        <v>10240</v>
      </c>
      <c r="G969" s="1" t="s">
        <v>2372</v>
      </c>
      <c r="H969" s="1" t="s">
        <v>2370</v>
      </c>
      <c r="I969" s="2">
        <v>719998</v>
      </c>
      <c r="J969" s="1" t="s">
        <v>2241</v>
      </c>
      <c r="K969" s="1" t="s">
        <v>2373</v>
      </c>
      <c r="L969" s="1" t="s">
        <v>52</v>
      </c>
      <c r="M969" s="1" t="s">
        <v>264</v>
      </c>
      <c r="N969" s="1" t="s">
        <v>9777</v>
      </c>
      <c r="O969" s="1" t="s">
        <v>9787</v>
      </c>
      <c r="P969" s="1" t="s">
        <v>339</v>
      </c>
      <c r="Q969" s="1" t="s">
        <v>2371</v>
      </c>
      <c r="R969" s="1" t="s">
        <v>9791</v>
      </c>
      <c r="S969" s="1" t="s">
        <v>22</v>
      </c>
    </row>
    <row r="970" spans="1:19" ht="15" x14ac:dyDescent="0.25">
      <c r="A970" s="1" t="s">
        <v>10237</v>
      </c>
      <c r="B970" s="1" t="s">
        <v>10238</v>
      </c>
      <c r="C970" s="1" t="s">
        <v>10239</v>
      </c>
      <c r="D970" s="1" t="s">
        <v>9760</v>
      </c>
      <c r="E970" s="1" t="s">
        <v>2369</v>
      </c>
      <c r="F970" s="1" t="s">
        <v>10240</v>
      </c>
      <c r="G970" s="1" t="s">
        <v>5610</v>
      </c>
      <c r="H970" s="1" t="s">
        <v>5609</v>
      </c>
      <c r="I970" s="2">
        <v>0</v>
      </c>
      <c r="J970" s="1" t="s">
        <v>3867</v>
      </c>
      <c r="K970" s="1" t="s">
        <v>5611</v>
      </c>
      <c r="L970" s="1" t="s">
        <v>52</v>
      </c>
      <c r="M970" s="1" t="s">
        <v>308</v>
      </c>
      <c r="N970" s="1" t="s">
        <v>9777</v>
      </c>
      <c r="O970" s="1" t="s">
        <v>9778</v>
      </c>
      <c r="P970" s="1" t="s">
        <v>381</v>
      </c>
      <c r="Q970" s="1" t="s">
        <v>3794</v>
      </c>
      <c r="R970" s="1" t="s">
        <v>9810</v>
      </c>
      <c r="S970" s="1" t="s">
        <v>22</v>
      </c>
    </row>
    <row r="971" spans="1:19" ht="15" x14ac:dyDescent="0.25">
      <c r="A971" s="1" t="s">
        <v>10237</v>
      </c>
      <c r="B971" s="1" t="s">
        <v>10238</v>
      </c>
      <c r="C971" s="1" t="s">
        <v>10239</v>
      </c>
      <c r="D971" s="1" t="s">
        <v>9760</v>
      </c>
      <c r="E971" s="1" t="s">
        <v>2369</v>
      </c>
      <c r="F971" s="1" t="s">
        <v>10240</v>
      </c>
      <c r="G971" s="1" t="s">
        <v>6110</v>
      </c>
      <c r="H971" s="1" t="s">
        <v>6109</v>
      </c>
      <c r="I971" s="2">
        <v>0</v>
      </c>
      <c r="J971" s="1" t="s">
        <v>3867</v>
      </c>
      <c r="K971" s="1" t="s">
        <v>6111</v>
      </c>
      <c r="L971" s="1" t="s">
        <v>52</v>
      </c>
      <c r="M971" s="1" t="s">
        <v>308</v>
      </c>
      <c r="N971" s="1" t="s">
        <v>9777</v>
      </c>
      <c r="O971" s="1" t="s">
        <v>9778</v>
      </c>
      <c r="P971" s="1" t="s">
        <v>381</v>
      </c>
      <c r="Q971" s="1" t="s">
        <v>3717</v>
      </c>
      <c r="R971" s="1" t="s">
        <v>9797</v>
      </c>
      <c r="S971" s="1" t="s">
        <v>22</v>
      </c>
    </row>
    <row r="972" spans="1:19" ht="15" x14ac:dyDescent="0.25">
      <c r="A972" s="1" t="s">
        <v>10237</v>
      </c>
      <c r="B972" s="1" t="s">
        <v>10238</v>
      </c>
      <c r="C972" s="1" t="s">
        <v>10239</v>
      </c>
      <c r="D972" s="1" t="s">
        <v>9760</v>
      </c>
      <c r="E972" s="1" t="s">
        <v>2369</v>
      </c>
      <c r="F972" s="1" t="s">
        <v>10240</v>
      </c>
      <c r="G972" s="1" t="s">
        <v>6698</v>
      </c>
      <c r="H972" s="1" t="s">
        <v>6697</v>
      </c>
      <c r="I972" s="2">
        <v>1504426</v>
      </c>
      <c r="J972" s="1" t="s">
        <v>3867</v>
      </c>
      <c r="K972" s="1" t="s">
        <v>6699</v>
      </c>
      <c r="L972" s="1" t="s">
        <v>52</v>
      </c>
      <c r="M972" s="1" t="s">
        <v>1162</v>
      </c>
      <c r="N972" s="1" t="s">
        <v>9815</v>
      </c>
      <c r="O972" s="1" t="s">
        <v>9816</v>
      </c>
      <c r="P972" s="1" t="s">
        <v>1195</v>
      </c>
      <c r="Q972" s="1" t="s">
        <v>6694</v>
      </c>
      <c r="R972" s="1" t="s">
        <v>9791</v>
      </c>
      <c r="S972" s="1" t="s">
        <v>22</v>
      </c>
    </row>
    <row r="973" spans="1:19" ht="15" x14ac:dyDescent="0.25">
      <c r="A973" s="1" t="s">
        <v>10241</v>
      </c>
      <c r="B973" s="1" t="s">
        <v>10242</v>
      </c>
      <c r="C973" s="1" t="s">
        <v>10239</v>
      </c>
      <c r="D973" s="1" t="s">
        <v>9760</v>
      </c>
      <c r="E973" s="1" t="s">
        <v>1144</v>
      </c>
      <c r="F973" s="1" t="s">
        <v>10240</v>
      </c>
      <c r="G973" s="1" t="s">
        <v>1146</v>
      </c>
      <c r="H973" s="1" t="s">
        <v>1145</v>
      </c>
      <c r="I973" s="2">
        <v>700804</v>
      </c>
      <c r="J973" s="1" t="s">
        <v>14</v>
      </c>
      <c r="K973" s="1" t="s">
        <v>1147</v>
      </c>
      <c r="L973" s="1" t="s">
        <v>52</v>
      </c>
      <c r="M973" s="1" t="s">
        <v>308</v>
      </c>
      <c r="N973" s="1" t="s">
        <v>9777</v>
      </c>
      <c r="O973" s="1" t="s">
        <v>9778</v>
      </c>
      <c r="P973" s="1" t="s">
        <v>381</v>
      </c>
      <c r="Q973" s="1" t="s">
        <v>34</v>
      </c>
      <c r="R973" s="1" t="s">
        <v>9786</v>
      </c>
      <c r="S973" s="1" t="s">
        <v>22</v>
      </c>
    </row>
    <row r="974" spans="1:19" ht="15" x14ac:dyDescent="0.25">
      <c r="A974" s="1" t="s">
        <v>10241</v>
      </c>
      <c r="B974" s="1" t="s">
        <v>10242</v>
      </c>
      <c r="C974" s="1" t="s">
        <v>10239</v>
      </c>
      <c r="D974" s="1" t="s">
        <v>9760</v>
      </c>
      <c r="E974" s="1" t="s">
        <v>1144</v>
      </c>
      <c r="F974" s="1" t="s">
        <v>10240</v>
      </c>
      <c r="G974" s="1" t="s">
        <v>6102</v>
      </c>
      <c r="H974" s="1" t="s">
        <v>6101</v>
      </c>
      <c r="I974" s="2">
        <v>0</v>
      </c>
      <c r="J974" s="1" t="s">
        <v>3867</v>
      </c>
      <c r="K974" s="1" t="s">
        <v>6103</v>
      </c>
      <c r="L974" s="1" t="s">
        <v>52</v>
      </c>
      <c r="M974" s="1" t="s">
        <v>308</v>
      </c>
      <c r="N974" s="1" t="s">
        <v>9777</v>
      </c>
      <c r="O974" s="1" t="s">
        <v>9778</v>
      </c>
      <c r="P974" s="1" t="s">
        <v>381</v>
      </c>
      <c r="Q974" s="1" t="s">
        <v>3717</v>
      </c>
      <c r="R974" s="1" t="s">
        <v>9797</v>
      </c>
      <c r="S974" s="1" t="s">
        <v>22</v>
      </c>
    </row>
    <row r="975" spans="1:19" ht="15" x14ac:dyDescent="0.25">
      <c r="A975" s="1" t="s">
        <v>10243</v>
      </c>
      <c r="B975" s="1" t="s">
        <v>10156</v>
      </c>
      <c r="C975" s="1" t="s">
        <v>9775</v>
      </c>
      <c r="D975" s="1" t="s">
        <v>9760</v>
      </c>
      <c r="E975" s="1" t="s">
        <v>1625</v>
      </c>
      <c r="F975" s="1" t="s">
        <v>10157</v>
      </c>
      <c r="G975" s="1" t="s">
        <v>1627</v>
      </c>
      <c r="H975" s="1" t="s">
        <v>1626</v>
      </c>
      <c r="I975" s="2">
        <v>1480190</v>
      </c>
      <c r="J975" s="1" t="s">
        <v>14</v>
      </c>
      <c r="K975" s="1" t="s">
        <v>1602</v>
      </c>
      <c r="L975" s="1" t="s">
        <v>52</v>
      </c>
      <c r="M975" s="1" t="s">
        <v>1168</v>
      </c>
      <c r="N975" s="1" t="s">
        <v>9815</v>
      </c>
      <c r="O975" s="1" t="s">
        <v>9826</v>
      </c>
      <c r="P975" s="1" t="s">
        <v>1270</v>
      </c>
      <c r="Q975" s="1" t="s">
        <v>128</v>
      </c>
      <c r="R975" s="1" t="s">
        <v>9884</v>
      </c>
      <c r="S975" s="1" t="s">
        <v>22</v>
      </c>
    </row>
    <row r="976" spans="1:19" ht="15" x14ac:dyDescent="0.25">
      <c r="A976" s="1" t="s">
        <v>10244</v>
      </c>
      <c r="B976" s="1" t="s">
        <v>10245</v>
      </c>
      <c r="C976" s="1" t="s">
        <v>10246</v>
      </c>
      <c r="D976" s="1" t="s">
        <v>9760</v>
      </c>
      <c r="E976" s="1" t="s">
        <v>9721</v>
      </c>
      <c r="F976" s="1" t="s">
        <v>10247</v>
      </c>
      <c r="G976" s="1" t="s">
        <v>9724</v>
      </c>
      <c r="H976" s="1" t="s">
        <v>9722</v>
      </c>
      <c r="I976" s="2">
        <v>0</v>
      </c>
      <c r="J976" s="1" t="s">
        <v>9667</v>
      </c>
      <c r="K976" s="1" t="s">
        <v>9725</v>
      </c>
      <c r="L976" s="1" t="s">
        <v>52</v>
      </c>
      <c r="M976" s="1" t="s">
        <v>1168</v>
      </c>
      <c r="N976" s="1" t="s">
        <v>9815</v>
      </c>
      <c r="O976" s="1" t="s">
        <v>9826</v>
      </c>
      <c r="P976" s="1" t="s">
        <v>1191</v>
      </c>
      <c r="Q976" s="1" t="s">
        <v>9723</v>
      </c>
      <c r="R976" s="1" t="s">
        <v>9797</v>
      </c>
      <c r="S976" s="1" t="s">
        <v>22</v>
      </c>
    </row>
    <row r="977" spans="1:19" ht="15" x14ac:dyDescent="0.25">
      <c r="A977" s="1" t="s">
        <v>10248</v>
      </c>
      <c r="B977" s="1" t="s">
        <v>10249</v>
      </c>
      <c r="C977" s="1" t="s">
        <v>9775</v>
      </c>
      <c r="D977" s="1" t="s">
        <v>9760</v>
      </c>
      <c r="E977" s="1" t="s">
        <v>9640</v>
      </c>
      <c r="F977" s="1" t="s">
        <v>9776</v>
      </c>
      <c r="G977" s="1" t="s">
        <v>9642</v>
      </c>
      <c r="H977" s="1" t="s">
        <v>9641</v>
      </c>
      <c r="I977" s="2">
        <v>195256</v>
      </c>
      <c r="J977" s="1" t="s">
        <v>9599</v>
      </c>
      <c r="K977" s="1" t="s">
        <v>9643</v>
      </c>
      <c r="L977" s="1" t="s">
        <v>2214</v>
      </c>
      <c r="M977" s="1" t="s">
        <v>1168</v>
      </c>
      <c r="N977" s="1" t="s">
        <v>9815</v>
      </c>
      <c r="O977" s="1" t="s">
        <v>9826</v>
      </c>
      <c r="P977" s="1" t="s">
        <v>1169</v>
      </c>
      <c r="Q977" s="1" t="s">
        <v>3646</v>
      </c>
      <c r="R977" s="1" t="s">
        <v>9796</v>
      </c>
      <c r="S977" s="1" t="s">
        <v>2213</v>
      </c>
    </row>
    <row r="978" spans="1:19" ht="15" x14ac:dyDescent="0.25">
      <c r="A978" s="1" t="s">
        <v>10250</v>
      </c>
      <c r="B978" s="1" t="s">
        <v>9928</v>
      </c>
      <c r="C978" s="1" t="s">
        <v>9929</v>
      </c>
      <c r="D978" s="1" t="s">
        <v>9760</v>
      </c>
      <c r="E978" s="1" t="s">
        <v>9632</v>
      </c>
      <c r="F978" s="1" t="s">
        <v>9930</v>
      </c>
      <c r="G978" s="1" t="s">
        <v>9635</v>
      </c>
      <c r="H978" s="1" t="s">
        <v>9633</v>
      </c>
      <c r="I978" s="2">
        <v>915000</v>
      </c>
      <c r="J978" s="1" t="s">
        <v>9599</v>
      </c>
      <c r="K978" s="1" t="s">
        <v>9636</v>
      </c>
      <c r="L978" s="1" t="s">
        <v>2214</v>
      </c>
      <c r="M978" s="1" t="s">
        <v>1168</v>
      </c>
      <c r="N978" s="1" t="s">
        <v>9815</v>
      </c>
      <c r="O978" s="1" t="s">
        <v>9826</v>
      </c>
      <c r="P978" s="1" t="s">
        <v>1270</v>
      </c>
      <c r="Q978" s="1" t="s">
        <v>9634</v>
      </c>
      <c r="R978" s="1" t="s">
        <v>10251</v>
      </c>
      <c r="S978" s="1" t="s">
        <v>2213</v>
      </c>
    </row>
    <row r="979" spans="1:19" ht="15" x14ac:dyDescent="0.25">
      <c r="A979" s="1" t="s">
        <v>10252</v>
      </c>
      <c r="B979" s="1" t="s">
        <v>9928</v>
      </c>
      <c r="C979" s="1" t="s">
        <v>9929</v>
      </c>
      <c r="D979" s="1" t="s">
        <v>9760</v>
      </c>
      <c r="E979" s="1" t="s">
        <v>53</v>
      </c>
      <c r="F979" s="1" t="s">
        <v>9930</v>
      </c>
      <c r="G979" s="1" t="s">
        <v>57</v>
      </c>
      <c r="H979" s="1" t="s">
        <v>54</v>
      </c>
      <c r="I979" s="2">
        <v>450000</v>
      </c>
      <c r="J979" s="1" t="s">
        <v>14</v>
      </c>
      <c r="K979" s="1" t="s">
        <v>58</v>
      </c>
      <c r="L979" s="1" t="s">
        <v>52</v>
      </c>
      <c r="M979" s="1" t="s">
        <v>19</v>
      </c>
      <c r="N979" s="1" t="s">
        <v>9784</v>
      </c>
      <c r="O979" s="1" t="s">
        <v>9785</v>
      </c>
      <c r="P979" s="1" t="s">
        <v>59</v>
      </c>
      <c r="Q979" s="1" t="s">
        <v>55</v>
      </c>
      <c r="R979" s="1" t="s">
        <v>10082</v>
      </c>
      <c r="S979" s="1" t="s">
        <v>60</v>
      </c>
    </row>
    <row r="980" spans="1:19" ht="15" x14ac:dyDescent="0.25">
      <c r="A980" s="1" t="s">
        <v>10252</v>
      </c>
      <c r="B980" s="1" t="s">
        <v>9928</v>
      </c>
      <c r="C980" s="1" t="s">
        <v>9929</v>
      </c>
      <c r="D980" s="1" t="s">
        <v>9760</v>
      </c>
      <c r="E980" s="1" t="s">
        <v>53</v>
      </c>
      <c r="F980" s="1" t="s">
        <v>9930</v>
      </c>
      <c r="G980" s="1" t="s">
        <v>3330</v>
      </c>
      <c r="H980" s="1" t="s">
        <v>3328</v>
      </c>
      <c r="I980" s="2">
        <v>450000</v>
      </c>
      <c r="J980" s="1" t="s">
        <v>2241</v>
      </c>
      <c r="K980" s="1" t="s">
        <v>3331</v>
      </c>
      <c r="L980" s="1" t="s">
        <v>52</v>
      </c>
      <c r="M980" s="1" t="s">
        <v>1886</v>
      </c>
      <c r="N980" s="1" t="s">
        <v>3600</v>
      </c>
      <c r="O980" s="1" t="s">
        <v>9792</v>
      </c>
      <c r="P980" s="1" t="s">
        <v>1940</v>
      </c>
      <c r="Q980" s="1" t="s">
        <v>3329</v>
      </c>
      <c r="R980" s="1" t="s">
        <v>10202</v>
      </c>
      <c r="S980" s="1" t="s">
        <v>60</v>
      </c>
    </row>
    <row r="981" spans="1:19" ht="15" x14ac:dyDescent="0.25">
      <c r="A981" s="1" t="s">
        <v>10252</v>
      </c>
      <c r="B981" s="1" t="s">
        <v>9928</v>
      </c>
      <c r="C981" s="1" t="s">
        <v>9929</v>
      </c>
      <c r="D981" s="1" t="s">
        <v>9760</v>
      </c>
      <c r="E981" s="1" t="s">
        <v>53</v>
      </c>
      <c r="F981" s="1" t="s">
        <v>9930</v>
      </c>
      <c r="G981" s="1" t="s">
        <v>4172</v>
      </c>
      <c r="H981" s="1" t="s">
        <v>4171</v>
      </c>
      <c r="I981" s="2">
        <v>0</v>
      </c>
      <c r="J981" s="1" t="s">
        <v>3867</v>
      </c>
      <c r="K981" s="1" t="s">
        <v>4173</v>
      </c>
      <c r="L981" s="1" t="s">
        <v>52</v>
      </c>
      <c r="M981" s="1" t="s">
        <v>264</v>
      </c>
      <c r="N981" s="1" t="s">
        <v>9777</v>
      </c>
      <c r="O981" s="1" t="s">
        <v>9787</v>
      </c>
      <c r="P981" s="1" t="s">
        <v>298</v>
      </c>
      <c r="Q981" s="1" t="s">
        <v>4114</v>
      </c>
      <c r="R981" s="1" t="s">
        <v>9795</v>
      </c>
      <c r="S981" s="1" t="s">
        <v>60</v>
      </c>
    </row>
    <row r="982" spans="1:19" ht="15" x14ac:dyDescent="0.25">
      <c r="A982" s="1" t="s">
        <v>10252</v>
      </c>
      <c r="B982" s="1" t="s">
        <v>9928</v>
      </c>
      <c r="C982" s="1" t="s">
        <v>9929</v>
      </c>
      <c r="D982" s="1" t="s">
        <v>9760</v>
      </c>
      <c r="E982" s="1" t="s">
        <v>53</v>
      </c>
      <c r="F982" s="1" t="s">
        <v>9930</v>
      </c>
      <c r="G982" s="1" t="s">
        <v>4885</v>
      </c>
      <c r="H982" s="1" t="s">
        <v>4884</v>
      </c>
      <c r="I982" s="2">
        <v>0</v>
      </c>
      <c r="J982" s="1" t="s">
        <v>3867</v>
      </c>
      <c r="K982" s="1" t="s">
        <v>4886</v>
      </c>
      <c r="L982" s="1" t="s">
        <v>52</v>
      </c>
      <c r="M982" s="1" t="s">
        <v>19</v>
      </c>
      <c r="N982" s="1" t="s">
        <v>9784</v>
      </c>
      <c r="O982" s="1" t="s">
        <v>9785</v>
      </c>
      <c r="P982" s="1" t="s">
        <v>51</v>
      </c>
      <c r="Q982" s="1" t="s">
        <v>4382</v>
      </c>
      <c r="R982" s="1" t="s">
        <v>9984</v>
      </c>
      <c r="S982" s="1" t="s">
        <v>60</v>
      </c>
    </row>
    <row r="983" spans="1:19" ht="15" x14ac:dyDescent="0.25">
      <c r="A983" s="1" t="s">
        <v>10252</v>
      </c>
      <c r="B983" s="1" t="s">
        <v>9928</v>
      </c>
      <c r="C983" s="1" t="s">
        <v>9929</v>
      </c>
      <c r="D983" s="1" t="s">
        <v>9760</v>
      </c>
      <c r="E983" s="1" t="s">
        <v>53</v>
      </c>
      <c r="F983" s="1" t="s">
        <v>9930</v>
      </c>
      <c r="G983" s="1" t="s">
        <v>5680</v>
      </c>
      <c r="H983" s="1" t="s">
        <v>3328</v>
      </c>
      <c r="I983" s="2">
        <v>0</v>
      </c>
      <c r="J983" s="1" t="s">
        <v>3867</v>
      </c>
      <c r="K983" s="1" t="s">
        <v>5681</v>
      </c>
      <c r="L983" s="1" t="s">
        <v>52</v>
      </c>
      <c r="M983" s="1" t="s">
        <v>308</v>
      </c>
      <c r="N983" s="1" t="s">
        <v>9777</v>
      </c>
      <c r="O983" s="1" t="s">
        <v>9778</v>
      </c>
      <c r="P983" s="1" t="s">
        <v>541</v>
      </c>
      <c r="Q983" s="1" t="s">
        <v>3717</v>
      </c>
      <c r="R983" s="1" t="s">
        <v>9797</v>
      </c>
      <c r="S983" s="1" t="s">
        <v>60</v>
      </c>
    </row>
    <row r="984" spans="1:19" ht="15" x14ac:dyDescent="0.25">
      <c r="A984" s="1" t="s">
        <v>10252</v>
      </c>
      <c r="B984" s="1" t="s">
        <v>9928</v>
      </c>
      <c r="C984" s="1" t="s">
        <v>9929</v>
      </c>
      <c r="D984" s="1" t="s">
        <v>9760</v>
      </c>
      <c r="E984" s="1" t="s">
        <v>53</v>
      </c>
      <c r="F984" s="1" t="s">
        <v>9930</v>
      </c>
      <c r="G984" s="1" t="s">
        <v>5706</v>
      </c>
      <c r="H984" s="1" t="s">
        <v>5705</v>
      </c>
      <c r="I984" s="2">
        <v>0</v>
      </c>
      <c r="J984" s="1" t="s">
        <v>3867</v>
      </c>
      <c r="K984" s="1" t="s">
        <v>5707</v>
      </c>
      <c r="L984" s="1" t="s">
        <v>52</v>
      </c>
      <c r="M984" s="1" t="s">
        <v>264</v>
      </c>
      <c r="N984" s="1" t="s">
        <v>9777</v>
      </c>
      <c r="O984" s="1" t="s">
        <v>9787</v>
      </c>
      <c r="P984" s="1" t="s">
        <v>275</v>
      </c>
      <c r="Q984" s="1" t="s">
        <v>3564</v>
      </c>
      <c r="R984" s="1" t="s">
        <v>9902</v>
      </c>
      <c r="S984" s="1" t="s">
        <v>60</v>
      </c>
    </row>
    <row r="985" spans="1:19" ht="15" x14ac:dyDescent="0.25">
      <c r="A985" s="1" t="s">
        <v>10252</v>
      </c>
      <c r="B985" s="1" t="s">
        <v>9928</v>
      </c>
      <c r="C985" s="1" t="s">
        <v>9929</v>
      </c>
      <c r="D985" s="1" t="s">
        <v>9760</v>
      </c>
      <c r="E985" s="1" t="s">
        <v>53</v>
      </c>
      <c r="F985" s="1" t="s">
        <v>9930</v>
      </c>
      <c r="G985" s="1" t="s">
        <v>5751</v>
      </c>
      <c r="H985" s="1" t="s">
        <v>5749</v>
      </c>
      <c r="I985" s="2">
        <v>0</v>
      </c>
      <c r="J985" s="1" t="s">
        <v>3867</v>
      </c>
      <c r="K985" s="1" t="s">
        <v>5752</v>
      </c>
      <c r="L985" s="1" t="s">
        <v>52</v>
      </c>
      <c r="M985" s="1" t="s">
        <v>264</v>
      </c>
      <c r="N985" s="1" t="s">
        <v>9777</v>
      </c>
      <c r="O985" s="1" t="s">
        <v>9787</v>
      </c>
      <c r="P985" s="1" t="s">
        <v>298</v>
      </c>
      <c r="Q985" s="1" t="s">
        <v>5750</v>
      </c>
      <c r="R985" s="1" t="s">
        <v>9867</v>
      </c>
      <c r="S985" s="1" t="s">
        <v>60</v>
      </c>
    </row>
    <row r="986" spans="1:19" ht="15" x14ac:dyDescent="0.25">
      <c r="A986" s="1" t="s">
        <v>10252</v>
      </c>
      <c r="B986" s="1" t="s">
        <v>9928</v>
      </c>
      <c r="C986" s="1" t="s">
        <v>9929</v>
      </c>
      <c r="D986" s="1" t="s">
        <v>9760</v>
      </c>
      <c r="E986" s="1" t="s">
        <v>53</v>
      </c>
      <c r="F986" s="1" t="s">
        <v>9930</v>
      </c>
      <c r="G986" s="1" t="s">
        <v>6170</v>
      </c>
      <c r="H986" s="1" t="s">
        <v>6169</v>
      </c>
      <c r="I986" s="2">
        <v>0</v>
      </c>
      <c r="J986" s="1" t="s">
        <v>3867</v>
      </c>
      <c r="K986" s="1" t="s">
        <v>6171</v>
      </c>
      <c r="L986" s="1" t="s">
        <v>52</v>
      </c>
      <c r="M986" s="1" t="s">
        <v>264</v>
      </c>
      <c r="N986" s="1" t="s">
        <v>9777</v>
      </c>
      <c r="O986" s="1" t="s">
        <v>9787</v>
      </c>
      <c r="P986" s="1" t="s">
        <v>352</v>
      </c>
      <c r="Q986" s="1" t="s">
        <v>4441</v>
      </c>
      <c r="R986" s="1" t="s">
        <v>9937</v>
      </c>
      <c r="S986" s="1" t="s">
        <v>60</v>
      </c>
    </row>
    <row r="987" spans="1:19" ht="15" x14ac:dyDescent="0.25">
      <c r="A987" s="1" t="s">
        <v>10252</v>
      </c>
      <c r="B987" s="1" t="s">
        <v>9928</v>
      </c>
      <c r="C987" s="1" t="s">
        <v>9929</v>
      </c>
      <c r="D987" s="1" t="s">
        <v>9760</v>
      </c>
      <c r="E987" s="1" t="s">
        <v>53</v>
      </c>
      <c r="F987" s="1" t="s">
        <v>9930</v>
      </c>
      <c r="G987" s="1" t="s">
        <v>9183</v>
      </c>
      <c r="H987" s="1" t="s">
        <v>9181</v>
      </c>
      <c r="I987" s="2">
        <v>0</v>
      </c>
      <c r="J987" s="1" t="s">
        <v>7992</v>
      </c>
      <c r="K987" s="1" t="s">
        <v>9184</v>
      </c>
      <c r="L987" s="1" t="s">
        <v>52</v>
      </c>
      <c r="M987" s="1" t="s">
        <v>1162</v>
      </c>
      <c r="N987" s="1" t="s">
        <v>9815</v>
      </c>
      <c r="O987" s="1" t="s">
        <v>9816</v>
      </c>
      <c r="P987" s="1" t="s">
        <v>1179</v>
      </c>
      <c r="Q987" s="1" t="s">
        <v>9182</v>
      </c>
      <c r="R987" s="1" t="s">
        <v>10104</v>
      </c>
      <c r="S987" s="1" t="s">
        <v>60</v>
      </c>
    </row>
    <row r="988" spans="1:19" ht="15" x14ac:dyDescent="0.25">
      <c r="A988" s="1" t="s">
        <v>10252</v>
      </c>
      <c r="B988" s="1" t="s">
        <v>9928</v>
      </c>
      <c r="C988" s="1" t="s">
        <v>9929</v>
      </c>
      <c r="D988" s="1" t="s">
        <v>9760</v>
      </c>
      <c r="E988" s="1" t="s">
        <v>53</v>
      </c>
      <c r="F988" s="1" t="s">
        <v>9930</v>
      </c>
      <c r="G988" s="1" t="s">
        <v>9183</v>
      </c>
      <c r="H988" s="1" t="s">
        <v>9181</v>
      </c>
      <c r="I988" s="2">
        <v>0</v>
      </c>
      <c r="J988" s="1" t="s">
        <v>7992</v>
      </c>
      <c r="K988" s="1" t="s">
        <v>9184</v>
      </c>
      <c r="L988" s="1" t="s">
        <v>52</v>
      </c>
      <c r="M988" s="1" t="s">
        <v>1162</v>
      </c>
      <c r="N988" s="1" t="s">
        <v>9815</v>
      </c>
      <c r="O988" s="1" t="s">
        <v>9816</v>
      </c>
      <c r="P988" s="1" t="s">
        <v>1179</v>
      </c>
      <c r="Q988" s="1" t="s">
        <v>9185</v>
      </c>
      <c r="R988" s="1" t="s">
        <v>9874</v>
      </c>
      <c r="S988" s="1" t="s">
        <v>60</v>
      </c>
    </row>
    <row r="989" spans="1:19" ht="15" x14ac:dyDescent="0.25">
      <c r="A989" s="1" t="s">
        <v>10252</v>
      </c>
      <c r="B989" s="1" t="s">
        <v>9928</v>
      </c>
      <c r="C989" s="1" t="s">
        <v>9929</v>
      </c>
      <c r="D989" s="1" t="s">
        <v>9760</v>
      </c>
      <c r="E989" s="1" t="s">
        <v>53</v>
      </c>
      <c r="F989" s="1" t="s">
        <v>9930</v>
      </c>
      <c r="G989" s="1" t="s">
        <v>3330</v>
      </c>
      <c r="H989" s="1" t="s">
        <v>9382</v>
      </c>
      <c r="I989" s="2">
        <v>0</v>
      </c>
      <c r="J989" s="1" t="s">
        <v>7992</v>
      </c>
      <c r="K989" s="1" t="s">
        <v>9384</v>
      </c>
      <c r="L989" s="1" t="s">
        <v>52</v>
      </c>
      <c r="M989" s="1" t="s">
        <v>1886</v>
      </c>
      <c r="N989" s="1" t="s">
        <v>3600</v>
      </c>
      <c r="O989" s="1" t="s">
        <v>9792</v>
      </c>
      <c r="P989" s="1" t="s">
        <v>1940</v>
      </c>
      <c r="Q989" s="1" t="s">
        <v>9383</v>
      </c>
      <c r="R989" s="1" t="s">
        <v>10137</v>
      </c>
      <c r="S989" s="1" t="s">
        <v>60</v>
      </c>
    </row>
    <row r="990" spans="1:19" ht="15" x14ac:dyDescent="0.25">
      <c r="A990" s="1" t="s">
        <v>10252</v>
      </c>
      <c r="B990" s="1" t="s">
        <v>9928</v>
      </c>
      <c r="C990" s="1" t="s">
        <v>9929</v>
      </c>
      <c r="D990" s="1" t="s">
        <v>9760</v>
      </c>
      <c r="E990" s="1" t="s">
        <v>53</v>
      </c>
      <c r="F990" s="1" t="s">
        <v>9930</v>
      </c>
      <c r="G990" s="1" t="s">
        <v>9391</v>
      </c>
      <c r="H990" s="1" t="s">
        <v>9382</v>
      </c>
      <c r="I990" s="2">
        <v>0</v>
      </c>
      <c r="J990" s="1" t="s">
        <v>7992</v>
      </c>
      <c r="K990" s="1" t="s">
        <v>9392</v>
      </c>
      <c r="L990" s="1" t="s">
        <v>52</v>
      </c>
      <c r="M990" s="1" t="s">
        <v>1886</v>
      </c>
      <c r="N990" s="1" t="s">
        <v>3600</v>
      </c>
      <c r="O990" s="1" t="s">
        <v>9792</v>
      </c>
      <c r="P990" s="1" t="s">
        <v>1940</v>
      </c>
      <c r="Q990" s="1" t="s">
        <v>9390</v>
      </c>
      <c r="R990" s="1" t="s">
        <v>9962</v>
      </c>
      <c r="S990" s="1" t="s">
        <v>60</v>
      </c>
    </row>
    <row r="991" spans="1:19" ht="15" x14ac:dyDescent="0.25">
      <c r="A991" s="1" t="s">
        <v>10252</v>
      </c>
      <c r="B991" s="1" t="s">
        <v>9928</v>
      </c>
      <c r="C991" s="1" t="s">
        <v>9929</v>
      </c>
      <c r="D991" s="1" t="s">
        <v>9760</v>
      </c>
      <c r="E991" s="1" t="s">
        <v>53</v>
      </c>
      <c r="F991" s="1" t="s">
        <v>9930</v>
      </c>
      <c r="G991" s="1" t="s">
        <v>9453</v>
      </c>
      <c r="H991" s="1" t="s">
        <v>9382</v>
      </c>
      <c r="I991" s="2">
        <v>0</v>
      </c>
      <c r="J991" s="1" t="s">
        <v>7992</v>
      </c>
      <c r="K991" s="1" t="s">
        <v>9454</v>
      </c>
      <c r="L991" s="1" t="s">
        <v>52</v>
      </c>
      <c r="M991" s="1" t="s">
        <v>1886</v>
      </c>
      <c r="N991" s="1" t="s">
        <v>3600</v>
      </c>
      <c r="O991" s="1" t="s">
        <v>9792</v>
      </c>
      <c r="P991" s="1" t="s">
        <v>1908</v>
      </c>
      <c r="Q991" s="1" t="s">
        <v>9452</v>
      </c>
      <c r="R991" s="1" t="s">
        <v>9797</v>
      </c>
      <c r="S991" s="1" t="s">
        <v>60</v>
      </c>
    </row>
    <row r="992" spans="1:19" ht="15" x14ac:dyDescent="0.25">
      <c r="A992" s="1" t="s">
        <v>10253</v>
      </c>
      <c r="B992" s="1" t="s">
        <v>9819</v>
      </c>
      <c r="C992" s="1" t="s">
        <v>9820</v>
      </c>
      <c r="D992" s="1" t="s">
        <v>9760</v>
      </c>
      <c r="E992" s="1" t="s">
        <v>9567</v>
      </c>
      <c r="F992" s="1" t="s">
        <v>9821</v>
      </c>
      <c r="G992" s="1" t="s">
        <v>9569</v>
      </c>
      <c r="H992" s="1" t="s">
        <v>9568</v>
      </c>
      <c r="I992" s="2">
        <v>0</v>
      </c>
      <c r="J992" s="1" t="s">
        <v>7992</v>
      </c>
      <c r="K992" s="1" t="s">
        <v>9570</v>
      </c>
      <c r="L992" s="1" t="s">
        <v>2214</v>
      </c>
      <c r="M992" s="1" t="s">
        <v>321</v>
      </c>
      <c r="N992" s="1" t="s">
        <v>9777</v>
      </c>
      <c r="O992" s="1" t="s">
        <v>9800</v>
      </c>
      <c r="P992" s="1" t="s">
        <v>322</v>
      </c>
      <c r="Q992" s="1" t="s">
        <v>3717</v>
      </c>
      <c r="R992" s="1" t="s">
        <v>9797</v>
      </c>
      <c r="S992" s="1" t="s">
        <v>2213</v>
      </c>
    </row>
    <row r="993" spans="1:19" ht="15" x14ac:dyDescent="0.25">
      <c r="A993" s="1" t="s">
        <v>10253</v>
      </c>
      <c r="B993" s="1" t="s">
        <v>10254</v>
      </c>
      <c r="C993" s="1" t="s">
        <v>9775</v>
      </c>
      <c r="D993" s="1" t="s">
        <v>9760</v>
      </c>
      <c r="E993" s="1" t="s">
        <v>9594</v>
      </c>
      <c r="F993" s="1" t="s">
        <v>10147</v>
      </c>
      <c r="G993" s="1" t="s">
        <v>9597</v>
      </c>
      <c r="H993" s="1" t="s">
        <v>9595</v>
      </c>
      <c r="I993" s="2">
        <v>0</v>
      </c>
      <c r="J993" s="1" t="s">
        <v>7992</v>
      </c>
      <c r="K993" s="1" t="s">
        <v>9598</v>
      </c>
      <c r="L993" s="1" t="s">
        <v>2214</v>
      </c>
      <c r="M993" s="1" t="s">
        <v>2066</v>
      </c>
      <c r="N993" s="1" t="s">
        <v>9762</v>
      </c>
      <c r="O993" s="1" t="s">
        <v>9763</v>
      </c>
      <c r="P993" s="1" t="s">
        <v>2091</v>
      </c>
      <c r="Q993" s="1" t="s">
        <v>9596</v>
      </c>
      <c r="R993" s="1" t="s">
        <v>10255</v>
      </c>
      <c r="S993" s="1" t="s">
        <v>2213</v>
      </c>
    </row>
    <row r="994" spans="1:19" ht="15" x14ac:dyDescent="0.25">
      <c r="A994" s="1" t="s">
        <v>10256</v>
      </c>
      <c r="B994" s="1" t="s">
        <v>10257</v>
      </c>
      <c r="C994" s="1" t="s">
        <v>9969</v>
      </c>
      <c r="D994" s="1" t="s">
        <v>9760</v>
      </c>
      <c r="E994" s="1" t="s">
        <v>2224</v>
      </c>
      <c r="F994" s="1" t="s">
        <v>10258</v>
      </c>
      <c r="G994" s="1" t="s">
        <v>2226</v>
      </c>
      <c r="H994" s="1" t="s">
        <v>2225</v>
      </c>
      <c r="I994" s="2">
        <v>107580</v>
      </c>
      <c r="J994" s="1" t="s">
        <v>14</v>
      </c>
      <c r="K994" s="1" t="s">
        <v>2227</v>
      </c>
      <c r="L994" s="1" t="s">
        <v>2214</v>
      </c>
      <c r="M994" s="1" t="s">
        <v>1168</v>
      </c>
      <c r="N994" s="1" t="s">
        <v>9815</v>
      </c>
      <c r="O994" s="1" t="s">
        <v>9826</v>
      </c>
      <c r="P994" s="1" t="s">
        <v>1270</v>
      </c>
      <c r="Q994" s="1" t="s">
        <v>16</v>
      </c>
      <c r="R994" s="1" t="s">
        <v>9797</v>
      </c>
      <c r="S994" s="1" t="s">
        <v>2213</v>
      </c>
    </row>
    <row r="995" spans="1:19" ht="15" x14ac:dyDescent="0.25">
      <c r="A995" s="1" t="s">
        <v>10256</v>
      </c>
      <c r="B995" s="1" t="s">
        <v>10257</v>
      </c>
      <c r="C995" s="1" t="s">
        <v>9969</v>
      </c>
      <c r="D995" s="1" t="s">
        <v>9760</v>
      </c>
      <c r="E995" s="1" t="s">
        <v>2224</v>
      </c>
      <c r="F995" s="1" t="s">
        <v>10258</v>
      </c>
      <c r="G995" s="1" t="s">
        <v>3463</v>
      </c>
      <c r="H995" s="1" t="s">
        <v>3462</v>
      </c>
      <c r="I995" s="2">
        <v>650000</v>
      </c>
      <c r="J995" s="1" t="s">
        <v>2241</v>
      </c>
      <c r="K995" s="1" t="s">
        <v>3464</v>
      </c>
      <c r="L995" s="1" t="s">
        <v>2214</v>
      </c>
      <c r="M995" s="1" t="s">
        <v>308</v>
      </c>
      <c r="N995" s="1" t="s">
        <v>9777</v>
      </c>
      <c r="O995" s="1" t="s">
        <v>9778</v>
      </c>
      <c r="P995" s="1" t="s">
        <v>3465</v>
      </c>
      <c r="Q995" s="1" t="s">
        <v>2105</v>
      </c>
      <c r="R995" s="1" t="s">
        <v>9902</v>
      </c>
      <c r="S995" s="1" t="s">
        <v>2213</v>
      </c>
    </row>
    <row r="996" spans="1:19" ht="15" x14ac:dyDescent="0.25">
      <c r="A996" s="1" t="s">
        <v>10256</v>
      </c>
      <c r="B996" s="1" t="s">
        <v>10257</v>
      </c>
      <c r="C996" s="1" t="s">
        <v>9969</v>
      </c>
      <c r="D996" s="1" t="s">
        <v>9760</v>
      </c>
      <c r="E996" s="1" t="s">
        <v>2224</v>
      </c>
      <c r="F996" s="1" t="s">
        <v>10258</v>
      </c>
      <c r="G996" s="1" t="s">
        <v>9613</v>
      </c>
      <c r="H996" s="1" t="s">
        <v>9611</v>
      </c>
      <c r="I996" s="2">
        <v>550000</v>
      </c>
      <c r="J996" s="1" t="s">
        <v>9599</v>
      </c>
      <c r="K996" s="1" t="s">
        <v>9614</v>
      </c>
      <c r="L996" s="1" t="s">
        <v>2214</v>
      </c>
      <c r="M996" s="1" t="s">
        <v>19</v>
      </c>
      <c r="N996" s="1" t="s">
        <v>9784</v>
      </c>
      <c r="O996" s="1" t="s">
        <v>9785</v>
      </c>
      <c r="P996" s="1" t="s">
        <v>51</v>
      </c>
      <c r="Q996" s="1" t="s">
        <v>9612</v>
      </c>
      <c r="R996" s="1" t="s">
        <v>9984</v>
      </c>
      <c r="S996" s="1" t="s">
        <v>2213</v>
      </c>
    </row>
    <row r="997" spans="1:19" ht="15" x14ac:dyDescent="0.25">
      <c r="A997" s="1" t="s">
        <v>10259</v>
      </c>
      <c r="B997" s="1" t="s">
        <v>10260</v>
      </c>
      <c r="C997" s="1" t="s">
        <v>9888</v>
      </c>
      <c r="D997" s="1" t="s">
        <v>9760</v>
      </c>
      <c r="E997" s="1" t="s">
        <v>2215</v>
      </c>
      <c r="F997" s="1" t="s">
        <v>10261</v>
      </c>
      <c r="G997" s="1" t="s">
        <v>2217</v>
      </c>
      <c r="H997" s="1" t="s">
        <v>2216</v>
      </c>
      <c r="I997" s="2">
        <v>55968</v>
      </c>
      <c r="J997" s="1" t="s">
        <v>14</v>
      </c>
      <c r="K997" s="1" t="s">
        <v>1259</v>
      </c>
      <c r="L997" s="1" t="s">
        <v>2214</v>
      </c>
      <c r="M997" s="1" t="s">
        <v>1168</v>
      </c>
      <c r="N997" s="1" t="s">
        <v>9815</v>
      </c>
      <c r="O997" s="1" t="s">
        <v>9826</v>
      </c>
      <c r="P997" s="1" t="s">
        <v>1169</v>
      </c>
      <c r="Q997" s="1" t="s">
        <v>498</v>
      </c>
      <c r="R997" s="1" t="s">
        <v>9827</v>
      </c>
      <c r="S997" s="1" t="s">
        <v>2213</v>
      </c>
    </row>
    <row r="998" spans="1:19" ht="15" x14ac:dyDescent="0.25">
      <c r="A998" s="1" t="s">
        <v>10259</v>
      </c>
      <c r="B998" s="1" t="s">
        <v>10260</v>
      </c>
      <c r="C998" s="1" t="s">
        <v>9888</v>
      </c>
      <c r="D998" s="1" t="s">
        <v>9760</v>
      </c>
      <c r="E998" s="1" t="s">
        <v>2215</v>
      </c>
      <c r="F998" s="1" t="s">
        <v>10261</v>
      </c>
      <c r="G998" s="1" t="s">
        <v>3863</v>
      </c>
      <c r="H998" s="1" t="s">
        <v>3861</v>
      </c>
      <c r="I998" s="2">
        <v>128643</v>
      </c>
      <c r="J998" s="1" t="s">
        <v>3467</v>
      </c>
      <c r="K998" s="1" t="s">
        <v>3864</v>
      </c>
      <c r="L998" s="1" t="s">
        <v>2214</v>
      </c>
      <c r="M998" s="1" t="s">
        <v>1168</v>
      </c>
      <c r="N998" s="1" t="s">
        <v>9815</v>
      </c>
      <c r="O998" s="1" t="s">
        <v>9826</v>
      </c>
      <c r="P998" s="1" t="s">
        <v>3865</v>
      </c>
      <c r="Q998" s="1" t="s">
        <v>3862</v>
      </c>
      <c r="R998" s="1" t="s">
        <v>9862</v>
      </c>
      <c r="S998" s="1" t="s">
        <v>2213</v>
      </c>
    </row>
    <row r="999" spans="1:19" ht="15" x14ac:dyDescent="0.25">
      <c r="A999" s="1" t="s">
        <v>10259</v>
      </c>
      <c r="B999" s="1" t="s">
        <v>10260</v>
      </c>
      <c r="C999" s="1" t="s">
        <v>9888</v>
      </c>
      <c r="D999" s="1" t="s">
        <v>9760</v>
      </c>
      <c r="E999" s="1" t="s">
        <v>2215</v>
      </c>
      <c r="F999" s="1" t="s">
        <v>10261</v>
      </c>
      <c r="G999" s="1" t="s">
        <v>3863</v>
      </c>
      <c r="H999" s="1" t="s">
        <v>3861</v>
      </c>
      <c r="I999" s="2">
        <v>0</v>
      </c>
      <c r="J999" s="1" t="s">
        <v>7992</v>
      </c>
      <c r="K999" s="1" t="s">
        <v>3864</v>
      </c>
      <c r="L999" s="1" t="s">
        <v>2214</v>
      </c>
      <c r="M999" s="1" t="s">
        <v>1168</v>
      </c>
      <c r="N999" s="1" t="s">
        <v>9815</v>
      </c>
      <c r="O999" s="1" t="s">
        <v>9826</v>
      </c>
      <c r="P999" s="1" t="s">
        <v>1270</v>
      </c>
      <c r="Q999" s="1" t="s">
        <v>9580</v>
      </c>
      <c r="R999" s="1" t="s">
        <v>9799</v>
      </c>
      <c r="S999" s="1" t="s">
        <v>2213</v>
      </c>
    </row>
    <row r="1000" spans="1:19" ht="15" x14ac:dyDescent="0.25">
      <c r="A1000" s="1" t="s">
        <v>10259</v>
      </c>
      <c r="B1000" s="1" t="s">
        <v>10260</v>
      </c>
      <c r="C1000" s="1" t="s">
        <v>9888</v>
      </c>
      <c r="D1000" s="1" t="s">
        <v>9760</v>
      </c>
      <c r="E1000" s="1" t="s">
        <v>2215</v>
      </c>
      <c r="F1000" s="1" t="s">
        <v>10261</v>
      </c>
      <c r="G1000" s="1" t="s">
        <v>9638</v>
      </c>
      <c r="H1000" s="1" t="s">
        <v>9637</v>
      </c>
      <c r="I1000" s="2">
        <v>171357</v>
      </c>
      <c r="J1000" s="1" t="s">
        <v>9599</v>
      </c>
      <c r="K1000" s="1" t="s">
        <v>9639</v>
      </c>
      <c r="L1000" s="1" t="s">
        <v>2214</v>
      </c>
      <c r="M1000" s="1" t="s">
        <v>1168</v>
      </c>
      <c r="N1000" s="1" t="s">
        <v>9815</v>
      </c>
      <c r="O1000" s="1" t="s">
        <v>9826</v>
      </c>
      <c r="P1000" s="1" t="s">
        <v>1169</v>
      </c>
      <c r="Q1000" s="1" t="s">
        <v>3646</v>
      </c>
      <c r="R1000" s="1" t="s">
        <v>9796</v>
      </c>
      <c r="S1000" s="1" t="s">
        <v>2213</v>
      </c>
    </row>
    <row r="1001" spans="1:19" ht="15" x14ac:dyDescent="0.25">
      <c r="A1001" s="1" t="s">
        <v>10262</v>
      </c>
      <c r="B1001" s="1" t="s">
        <v>9928</v>
      </c>
      <c r="C1001" s="1" t="s">
        <v>9929</v>
      </c>
      <c r="D1001" s="1" t="s">
        <v>9760</v>
      </c>
      <c r="E1001" s="1" t="s">
        <v>9653</v>
      </c>
      <c r="F1001" s="1" t="s">
        <v>9930</v>
      </c>
      <c r="G1001" s="1" t="s">
        <v>9655</v>
      </c>
      <c r="H1001" s="1" t="s">
        <v>9654</v>
      </c>
      <c r="I1001" s="2">
        <v>476831</v>
      </c>
      <c r="J1001" s="1" t="s">
        <v>9599</v>
      </c>
      <c r="K1001" s="1" t="s">
        <v>9656</v>
      </c>
      <c r="L1001" s="1" t="s">
        <v>2214</v>
      </c>
      <c r="M1001" s="1" t="s">
        <v>30</v>
      </c>
      <c r="N1001" s="1" t="s">
        <v>9770</v>
      </c>
      <c r="O1001" s="1" t="s">
        <v>9771</v>
      </c>
      <c r="P1001" s="1" t="s">
        <v>1651</v>
      </c>
      <c r="Q1001" s="1" t="s">
        <v>3547</v>
      </c>
      <c r="R1001" s="1" t="s">
        <v>9810</v>
      </c>
      <c r="S1001" s="1" t="s">
        <v>2213</v>
      </c>
    </row>
    <row r="1002" spans="1:19" ht="15" x14ac:dyDescent="0.25">
      <c r="A1002" s="1" t="s">
        <v>10262</v>
      </c>
      <c r="B1002" s="1" t="s">
        <v>9928</v>
      </c>
      <c r="C1002" s="1" t="s">
        <v>9929</v>
      </c>
      <c r="D1002" s="1" t="s">
        <v>9760</v>
      </c>
      <c r="E1002" s="1" t="s">
        <v>9653</v>
      </c>
      <c r="F1002" s="1" t="s">
        <v>9930</v>
      </c>
      <c r="G1002" s="1" t="s">
        <v>9662</v>
      </c>
      <c r="H1002" s="1" t="s">
        <v>9661</v>
      </c>
      <c r="I1002" s="2">
        <v>250000</v>
      </c>
      <c r="J1002" s="1" t="s">
        <v>9599</v>
      </c>
      <c r="K1002" s="1" t="s">
        <v>9663</v>
      </c>
      <c r="L1002" s="1" t="s">
        <v>2214</v>
      </c>
      <c r="M1002" s="1" t="s">
        <v>1886</v>
      </c>
      <c r="N1002" s="1" t="s">
        <v>3600</v>
      </c>
      <c r="O1002" s="1" t="s">
        <v>9792</v>
      </c>
      <c r="P1002" s="1" t="s">
        <v>1983</v>
      </c>
      <c r="Q1002" s="1" t="s">
        <v>3594</v>
      </c>
      <c r="R1002" s="1" t="s">
        <v>9860</v>
      </c>
      <c r="S1002" s="1" t="s">
        <v>2213</v>
      </c>
    </row>
    <row r="1003" spans="1:19" ht="15" x14ac:dyDescent="0.25">
      <c r="A1003" s="1" t="s">
        <v>10263</v>
      </c>
      <c r="B1003" s="1" t="s">
        <v>10264</v>
      </c>
      <c r="C1003" s="1" t="s">
        <v>10119</v>
      </c>
      <c r="D1003" s="1" t="s">
        <v>9760</v>
      </c>
      <c r="E1003" s="1" t="s">
        <v>353</v>
      </c>
      <c r="F1003" s="1" t="s">
        <v>10265</v>
      </c>
      <c r="G1003" s="1" t="s">
        <v>355</v>
      </c>
      <c r="H1003" s="1" t="s">
        <v>354</v>
      </c>
      <c r="I1003" s="2">
        <v>10000</v>
      </c>
      <c r="J1003" s="1" t="s">
        <v>14</v>
      </c>
      <c r="K1003" s="1" t="s">
        <v>356</v>
      </c>
      <c r="L1003" s="1" t="s">
        <v>52</v>
      </c>
      <c r="M1003" s="1" t="s">
        <v>264</v>
      </c>
      <c r="N1003" s="1" t="s">
        <v>9777</v>
      </c>
      <c r="O1003" s="1" t="s">
        <v>9787</v>
      </c>
      <c r="P1003" s="1" t="s">
        <v>357</v>
      </c>
      <c r="Q1003" s="1" t="s">
        <v>101</v>
      </c>
      <c r="R1003" s="1" t="s">
        <v>9803</v>
      </c>
      <c r="S1003" s="1" t="s">
        <v>22</v>
      </c>
    </row>
    <row r="1004" spans="1:19" ht="15" x14ac:dyDescent="0.25">
      <c r="A1004" s="1" t="s">
        <v>10263</v>
      </c>
      <c r="B1004" s="1" t="s">
        <v>10264</v>
      </c>
      <c r="C1004" s="1" t="s">
        <v>10119</v>
      </c>
      <c r="D1004" s="1" t="s">
        <v>9760</v>
      </c>
      <c r="E1004" s="1" t="s">
        <v>353</v>
      </c>
      <c r="F1004" s="1" t="s">
        <v>10265</v>
      </c>
      <c r="G1004" s="1" t="s">
        <v>1381</v>
      </c>
      <c r="H1004" s="1" t="s">
        <v>1380</v>
      </c>
      <c r="I1004" s="2">
        <v>145972</v>
      </c>
      <c r="J1004" s="1" t="s">
        <v>14</v>
      </c>
      <c r="K1004" s="1" t="s">
        <v>1382</v>
      </c>
      <c r="L1004" s="1" t="s">
        <v>52</v>
      </c>
      <c r="M1004" s="1" t="s">
        <v>1168</v>
      </c>
      <c r="N1004" s="1" t="s">
        <v>9815</v>
      </c>
      <c r="O1004" s="1" t="s">
        <v>9826</v>
      </c>
      <c r="P1004" s="1" t="s">
        <v>1169</v>
      </c>
      <c r="Q1004" s="1" t="s">
        <v>1364</v>
      </c>
      <c r="R1004" s="1" t="s">
        <v>9853</v>
      </c>
      <c r="S1004" s="1" t="s">
        <v>22</v>
      </c>
    </row>
    <row r="1005" spans="1:19" ht="15" x14ac:dyDescent="0.25">
      <c r="A1005" s="1" t="s">
        <v>10263</v>
      </c>
      <c r="B1005" s="1" t="s">
        <v>10264</v>
      </c>
      <c r="C1005" s="1" t="s">
        <v>10119</v>
      </c>
      <c r="D1005" s="1" t="s">
        <v>9760</v>
      </c>
      <c r="E1005" s="1" t="s">
        <v>353</v>
      </c>
      <c r="F1005" s="1" t="s">
        <v>10265</v>
      </c>
      <c r="G1005" s="1" t="s">
        <v>1823</v>
      </c>
      <c r="H1005" s="1" t="s">
        <v>1822</v>
      </c>
      <c r="I1005" s="2">
        <v>113359</v>
      </c>
      <c r="J1005" s="1" t="s">
        <v>14</v>
      </c>
      <c r="K1005" s="1" t="s">
        <v>1824</v>
      </c>
      <c r="L1005" s="1" t="s">
        <v>52</v>
      </c>
      <c r="M1005" s="1" t="s">
        <v>30</v>
      </c>
      <c r="N1005" s="1" t="s">
        <v>9770</v>
      </c>
      <c r="O1005" s="1" t="s">
        <v>9771</v>
      </c>
      <c r="P1005" s="1" t="s">
        <v>1647</v>
      </c>
      <c r="Q1005" s="1" t="s">
        <v>133</v>
      </c>
      <c r="R1005" s="1" t="s">
        <v>9817</v>
      </c>
      <c r="S1005" s="1" t="s">
        <v>22</v>
      </c>
    </row>
    <row r="1006" spans="1:19" ht="15" x14ac:dyDescent="0.25">
      <c r="A1006" s="1" t="s">
        <v>10263</v>
      </c>
      <c r="B1006" s="1" t="s">
        <v>10264</v>
      </c>
      <c r="C1006" s="1" t="s">
        <v>10119</v>
      </c>
      <c r="D1006" s="1" t="s">
        <v>9760</v>
      </c>
      <c r="E1006" s="1" t="s">
        <v>353</v>
      </c>
      <c r="F1006" s="1" t="s">
        <v>10265</v>
      </c>
      <c r="G1006" s="1" t="s">
        <v>2117</v>
      </c>
      <c r="H1006" s="1" t="s">
        <v>2116</v>
      </c>
      <c r="I1006" s="2">
        <v>250000</v>
      </c>
      <c r="J1006" s="1" t="s">
        <v>14</v>
      </c>
      <c r="K1006" s="1" t="s">
        <v>2118</v>
      </c>
      <c r="L1006" s="1" t="s">
        <v>52</v>
      </c>
      <c r="M1006" s="1" t="s">
        <v>2111</v>
      </c>
      <c r="N1006" s="1" t="s">
        <v>9762</v>
      </c>
      <c r="O1006" s="1" t="s">
        <v>9941</v>
      </c>
      <c r="P1006" s="1" t="s">
        <v>2112</v>
      </c>
      <c r="Q1006" s="1" t="s">
        <v>2108</v>
      </c>
      <c r="R1006" s="1" t="s">
        <v>10201</v>
      </c>
      <c r="S1006" s="1" t="s">
        <v>22</v>
      </c>
    </row>
    <row r="1007" spans="1:19" ht="15" x14ac:dyDescent="0.25">
      <c r="A1007" s="1" t="s">
        <v>10263</v>
      </c>
      <c r="B1007" s="1" t="s">
        <v>10264</v>
      </c>
      <c r="C1007" s="1" t="s">
        <v>10119</v>
      </c>
      <c r="D1007" s="1" t="s">
        <v>9760</v>
      </c>
      <c r="E1007" s="1" t="s">
        <v>353</v>
      </c>
      <c r="F1007" s="1" t="s">
        <v>10265</v>
      </c>
      <c r="G1007" s="1" t="s">
        <v>6115</v>
      </c>
      <c r="H1007" s="1" t="s">
        <v>6114</v>
      </c>
      <c r="I1007" s="2">
        <v>0</v>
      </c>
      <c r="J1007" s="1" t="s">
        <v>3867</v>
      </c>
      <c r="K1007" s="1" t="s">
        <v>6116</v>
      </c>
      <c r="L1007" s="1" t="s">
        <v>52</v>
      </c>
      <c r="M1007" s="1" t="s">
        <v>308</v>
      </c>
      <c r="N1007" s="1" t="s">
        <v>9777</v>
      </c>
      <c r="O1007" s="1" t="s">
        <v>9778</v>
      </c>
      <c r="P1007" s="1" t="s">
        <v>372</v>
      </c>
      <c r="Q1007" s="1" t="s">
        <v>3526</v>
      </c>
      <c r="R1007" s="1" t="s">
        <v>9772</v>
      </c>
      <c r="S1007" s="1" t="s">
        <v>22</v>
      </c>
    </row>
    <row r="1008" spans="1:19" ht="15" x14ac:dyDescent="0.25">
      <c r="A1008" s="1" t="s">
        <v>10266</v>
      </c>
      <c r="B1008" s="1" t="s">
        <v>10267</v>
      </c>
      <c r="C1008" s="1" t="s">
        <v>10057</v>
      </c>
      <c r="D1008" s="1" t="s">
        <v>9760</v>
      </c>
      <c r="E1008" s="1" t="s">
        <v>7069</v>
      </c>
      <c r="F1008" s="1" t="s">
        <v>10058</v>
      </c>
      <c r="G1008" s="1" t="s">
        <v>7071</v>
      </c>
      <c r="H1008" s="1" t="s">
        <v>7070</v>
      </c>
      <c r="I1008" s="2">
        <v>0</v>
      </c>
      <c r="J1008" s="1" t="s">
        <v>3867</v>
      </c>
      <c r="K1008" s="1" t="s">
        <v>7072</v>
      </c>
      <c r="L1008" s="1" t="s">
        <v>52</v>
      </c>
      <c r="M1008" s="1" t="s">
        <v>30</v>
      </c>
      <c r="N1008" s="1" t="s">
        <v>9770</v>
      </c>
      <c r="O1008" s="1" t="s">
        <v>9771</v>
      </c>
      <c r="P1008" s="1" t="s">
        <v>1647</v>
      </c>
      <c r="Q1008" s="1" t="s">
        <v>3717</v>
      </c>
      <c r="R1008" s="1" t="s">
        <v>9797</v>
      </c>
      <c r="S1008" s="1" t="s">
        <v>60</v>
      </c>
    </row>
    <row r="1009" spans="1:19" ht="15" x14ac:dyDescent="0.25">
      <c r="A1009" s="1" t="s">
        <v>10266</v>
      </c>
      <c r="B1009" s="1" t="s">
        <v>10267</v>
      </c>
      <c r="C1009" s="1" t="s">
        <v>10057</v>
      </c>
      <c r="D1009" s="1" t="s">
        <v>9760</v>
      </c>
      <c r="E1009" s="1" t="s">
        <v>7069</v>
      </c>
      <c r="F1009" s="1" t="s">
        <v>10058</v>
      </c>
      <c r="G1009" s="1" t="s">
        <v>7119</v>
      </c>
      <c r="H1009" s="1" t="s">
        <v>7070</v>
      </c>
      <c r="I1009" s="2">
        <v>0</v>
      </c>
      <c r="J1009" s="1" t="s">
        <v>3867</v>
      </c>
      <c r="K1009" s="1" t="s">
        <v>7120</v>
      </c>
      <c r="L1009" s="1" t="s">
        <v>52</v>
      </c>
      <c r="M1009" s="1" t="s">
        <v>30</v>
      </c>
      <c r="N1009" s="1" t="s">
        <v>9770</v>
      </c>
      <c r="O1009" s="1" t="s">
        <v>9771</v>
      </c>
      <c r="P1009" s="1" t="s">
        <v>1647</v>
      </c>
      <c r="Q1009" s="1" t="s">
        <v>7118</v>
      </c>
      <c r="R1009" s="1" t="s">
        <v>9911</v>
      </c>
      <c r="S1009" s="1" t="s">
        <v>60</v>
      </c>
    </row>
    <row r="1010" spans="1:19" ht="15" x14ac:dyDescent="0.25">
      <c r="A1010" s="1" t="s">
        <v>10268</v>
      </c>
      <c r="B1010" s="1" t="s">
        <v>10269</v>
      </c>
      <c r="C1010" s="1" t="s">
        <v>10057</v>
      </c>
      <c r="D1010" s="1" t="s">
        <v>9760</v>
      </c>
      <c r="E1010" s="1" t="s">
        <v>6022</v>
      </c>
      <c r="F1010" s="1" t="s">
        <v>10270</v>
      </c>
      <c r="G1010" s="1" t="s">
        <v>6024</v>
      </c>
      <c r="H1010" s="1" t="s">
        <v>6023</v>
      </c>
      <c r="I1010" s="2">
        <v>0</v>
      </c>
      <c r="J1010" s="1" t="s">
        <v>3867</v>
      </c>
      <c r="K1010" s="1" t="s">
        <v>6025</v>
      </c>
      <c r="L1010" s="1" t="s">
        <v>52</v>
      </c>
      <c r="M1010" s="1" t="s">
        <v>264</v>
      </c>
      <c r="N1010" s="1" t="s">
        <v>9777</v>
      </c>
      <c r="O1010" s="1" t="s">
        <v>9787</v>
      </c>
      <c r="P1010" s="1" t="s">
        <v>275</v>
      </c>
      <c r="Q1010" s="1" t="s">
        <v>3777</v>
      </c>
      <c r="R1010" s="1" t="s">
        <v>9802</v>
      </c>
      <c r="S1010" s="1" t="s">
        <v>84</v>
      </c>
    </row>
    <row r="1011" spans="1:19" ht="15" x14ac:dyDescent="0.25">
      <c r="A1011" s="1" t="s">
        <v>10268</v>
      </c>
      <c r="B1011" s="1" t="s">
        <v>10269</v>
      </c>
      <c r="C1011" s="1" t="s">
        <v>10057</v>
      </c>
      <c r="D1011" s="1" t="s">
        <v>9760</v>
      </c>
      <c r="E1011" s="1" t="s">
        <v>6022</v>
      </c>
      <c r="F1011" s="1" t="s">
        <v>10270</v>
      </c>
      <c r="G1011" s="1" t="s">
        <v>6462</v>
      </c>
      <c r="H1011" s="1" t="s">
        <v>6461</v>
      </c>
      <c r="I1011" s="2">
        <v>0</v>
      </c>
      <c r="J1011" s="1" t="s">
        <v>3867</v>
      </c>
      <c r="K1011" s="1" t="s">
        <v>6463</v>
      </c>
      <c r="L1011" s="1" t="s">
        <v>52</v>
      </c>
      <c r="M1011" s="1" t="s">
        <v>308</v>
      </c>
      <c r="N1011" s="1" t="s">
        <v>9777</v>
      </c>
      <c r="O1011" s="1" t="s">
        <v>9778</v>
      </c>
      <c r="P1011" s="1" t="s">
        <v>309</v>
      </c>
      <c r="Q1011" s="1" t="s">
        <v>3654</v>
      </c>
      <c r="R1011" s="1" t="s">
        <v>9817</v>
      </c>
      <c r="S1011" s="1" t="s">
        <v>84</v>
      </c>
    </row>
    <row r="1012" spans="1:19" ht="15" x14ac:dyDescent="0.25">
      <c r="A1012" s="1" t="s">
        <v>10268</v>
      </c>
      <c r="B1012" s="1" t="s">
        <v>10269</v>
      </c>
      <c r="C1012" s="1" t="s">
        <v>10057</v>
      </c>
      <c r="D1012" s="1" t="s">
        <v>9760</v>
      </c>
      <c r="E1012" s="1" t="s">
        <v>6022</v>
      </c>
      <c r="F1012" s="1" t="s">
        <v>10270</v>
      </c>
      <c r="G1012" s="1" t="s">
        <v>6502</v>
      </c>
      <c r="H1012" s="1" t="s">
        <v>6023</v>
      </c>
      <c r="I1012" s="2">
        <v>600000</v>
      </c>
      <c r="J1012" s="1" t="s">
        <v>3867</v>
      </c>
      <c r="K1012" s="1" t="s">
        <v>6503</v>
      </c>
      <c r="L1012" s="1" t="s">
        <v>52</v>
      </c>
      <c r="M1012" s="1" t="s">
        <v>264</v>
      </c>
      <c r="N1012" s="1" t="s">
        <v>9777</v>
      </c>
      <c r="O1012" s="1" t="s">
        <v>9787</v>
      </c>
      <c r="P1012" s="1" t="s">
        <v>275</v>
      </c>
      <c r="Q1012" s="1" t="s">
        <v>3654</v>
      </c>
      <c r="R1012" s="1" t="s">
        <v>9817</v>
      </c>
      <c r="S1012" s="1" t="s">
        <v>84</v>
      </c>
    </row>
    <row r="1013" spans="1:19" ht="15" x14ac:dyDescent="0.25">
      <c r="A1013" s="1" t="s">
        <v>10271</v>
      </c>
      <c r="B1013" s="1" t="s">
        <v>10272</v>
      </c>
      <c r="C1013" s="1" t="s">
        <v>10057</v>
      </c>
      <c r="D1013" s="1" t="s">
        <v>9760</v>
      </c>
      <c r="E1013" s="1" t="s">
        <v>1056</v>
      </c>
      <c r="F1013" s="1" t="s">
        <v>10270</v>
      </c>
      <c r="G1013" s="1" t="s">
        <v>1058</v>
      </c>
      <c r="H1013" s="1" t="s">
        <v>1057</v>
      </c>
      <c r="I1013" s="2">
        <v>750000</v>
      </c>
      <c r="J1013" s="1" t="s">
        <v>14</v>
      </c>
      <c r="K1013" s="1" t="s">
        <v>1059</v>
      </c>
      <c r="L1013" s="1" t="s">
        <v>52</v>
      </c>
      <c r="M1013" s="1" t="s">
        <v>308</v>
      </c>
      <c r="N1013" s="1" t="s">
        <v>9777</v>
      </c>
      <c r="O1013" s="1" t="s">
        <v>9778</v>
      </c>
      <c r="P1013" s="1" t="s">
        <v>381</v>
      </c>
      <c r="Q1013" s="1" t="s">
        <v>34</v>
      </c>
      <c r="R1013" s="1" t="s">
        <v>9786</v>
      </c>
      <c r="S1013" s="1" t="s">
        <v>84</v>
      </c>
    </row>
    <row r="1014" spans="1:19" ht="15" x14ac:dyDescent="0.25">
      <c r="A1014" s="1" t="s">
        <v>10271</v>
      </c>
      <c r="B1014" s="1" t="s">
        <v>10272</v>
      </c>
      <c r="C1014" s="1" t="s">
        <v>10057</v>
      </c>
      <c r="D1014" s="1" t="s">
        <v>9760</v>
      </c>
      <c r="E1014" s="1" t="s">
        <v>1056</v>
      </c>
      <c r="F1014" s="1" t="s">
        <v>10270</v>
      </c>
      <c r="G1014" s="1" t="s">
        <v>1438</v>
      </c>
      <c r="H1014" s="1" t="s">
        <v>1437</v>
      </c>
      <c r="I1014" s="2">
        <v>122817</v>
      </c>
      <c r="J1014" s="1" t="s">
        <v>14</v>
      </c>
      <c r="K1014" s="1" t="s">
        <v>1439</v>
      </c>
      <c r="L1014" s="1" t="s">
        <v>52</v>
      </c>
      <c r="M1014" s="1" t="s">
        <v>1168</v>
      </c>
      <c r="N1014" s="1" t="s">
        <v>9815</v>
      </c>
      <c r="O1014" s="1" t="s">
        <v>9826</v>
      </c>
      <c r="P1014" s="1" t="s">
        <v>1169</v>
      </c>
      <c r="Q1014" s="1" t="s">
        <v>1364</v>
      </c>
      <c r="R1014" s="1" t="s">
        <v>9853</v>
      </c>
      <c r="S1014" s="1" t="s">
        <v>84</v>
      </c>
    </row>
    <row r="1015" spans="1:19" ht="15" x14ac:dyDescent="0.25">
      <c r="A1015" s="1" t="s">
        <v>10271</v>
      </c>
      <c r="B1015" s="1" t="s">
        <v>10272</v>
      </c>
      <c r="C1015" s="1" t="s">
        <v>10057</v>
      </c>
      <c r="D1015" s="1" t="s">
        <v>9760</v>
      </c>
      <c r="E1015" s="1" t="s">
        <v>1056</v>
      </c>
      <c r="F1015" s="1" t="s">
        <v>10270</v>
      </c>
      <c r="G1015" s="1" t="s">
        <v>2186</v>
      </c>
      <c r="H1015" s="1" t="s">
        <v>2185</v>
      </c>
      <c r="I1015" s="2">
        <v>508000</v>
      </c>
      <c r="J1015" s="1" t="s">
        <v>14</v>
      </c>
      <c r="K1015" s="1" t="s">
        <v>2187</v>
      </c>
      <c r="L1015" s="1" t="s">
        <v>52</v>
      </c>
      <c r="M1015" s="1" t="s">
        <v>2066</v>
      </c>
      <c r="N1015" s="1" t="s">
        <v>9762</v>
      </c>
      <c r="O1015" s="1" t="s">
        <v>9763</v>
      </c>
      <c r="P1015" s="1" t="s">
        <v>2188</v>
      </c>
      <c r="Q1015" s="1" t="s">
        <v>34</v>
      </c>
      <c r="R1015" s="1" t="s">
        <v>9786</v>
      </c>
      <c r="S1015" s="1" t="s">
        <v>84</v>
      </c>
    </row>
    <row r="1016" spans="1:19" ht="15" x14ac:dyDescent="0.25">
      <c r="A1016" s="1" t="s">
        <v>10271</v>
      </c>
      <c r="B1016" s="1" t="s">
        <v>10272</v>
      </c>
      <c r="C1016" s="1" t="s">
        <v>10057</v>
      </c>
      <c r="D1016" s="1" t="s">
        <v>9760</v>
      </c>
      <c r="E1016" s="1" t="s">
        <v>1056</v>
      </c>
      <c r="F1016" s="1" t="s">
        <v>10270</v>
      </c>
      <c r="G1016" s="1" t="s">
        <v>2465</v>
      </c>
      <c r="H1016" s="1" t="s">
        <v>2463</v>
      </c>
      <c r="I1016" s="2">
        <v>400000</v>
      </c>
      <c r="J1016" s="1" t="s">
        <v>2241</v>
      </c>
      <c r="K1016" s="1" t="s">
        <v>2466</v>
      </c>
      <c r="L1016" s="1" t="s">
        <v>52</v>
      </c>
      <c r="M1016" s="1" t="s">
        <v>2066</v>
      </c>
      <c r="N1016" s="1" t="s">
        <v>9762</v>
      </c>
      <c r="O1016" s="1" t="s">
        <v>9763</v>
      </c>
      <c r="P1016" s="1" t="s">
        <v>2429</v>
      </c>
      <c r="Q1016" s="1" t="s">
        <v>2464</v>
      </c>
      <c r="R1016" s="1" t="s">
        <v>10273</v>
      </c>
      <c r="S1016" s="1" t="s">
        <v>84</v>
      </c>
    </row>
    <row r="1017" spans="1:19" ht="15" x14ac:dyDescent="0.25">
      <c r="A1017" s="1" t="s">
        <v>10271</v>
      </c>
      <c r="B1017" s="1" t="s">
        <v>10272</v>
      </c>
      <c r="C1017" s="1" t="s">
        <v>10057</v>
      </c>
      <c r="D1017" s="1" t="s">
        <v>9760</v>
      </c>
      <c r="E1017" s="1" t="s">
        <v>1056</v>
      </c>
      <c r="F1017" s="1" t="s">
        <v>10270</v>
      </c>
      <c r="G1017" s="1" t="s">
        <v>4350</v>
      </c>
      <c r="H1017" s="1" t="s">
        <v>4349</v>
      </c>
      <c r="I1017" s="2">
        <v>385000</v>
      </c>
      <c r="J1017" s="1" t="s">
        <v>3867</v>
      </c>
      <c r="K1017" s="1" t="s">
        <v>4351</v>
      </c>
      <c r="L1017" s="1" t="s">
        <v>52</v>
      </c>
      <c r="M1017" s="1" t="s">
        <v>2066</v>
      </c>
      <c r="N1017" s="1" t="s">
        <v>9762</v>
      </c>
      <c r="O1017" s="1" t="s">
        <v>9763</v>
      </c>
      <c r="P1017" s="1" t="s">
        <v>2188</v>
      </c>
      <c r="Q1017" s="1" t="s">
        <v>3594</v>
      </c>
      <c r="R1017" s="1" t="s">
        <v>9860</v>
      </c>
      <c r="S1017" s="1" t="s">
        <v>84</v>
      </c>
    </row>
    <row r="1018" spans="1:19" ht="15" x14ac:dyDescent="0.25">
      <c r="A1018" s="1" t="s">
        <v>10271</v>
      </c>
      <c r="B1018" s="1" t="s">
        <v>10272</v>
      </c>
      <c r="C1018" s="1" t="s">
        <v>10057</v>
      </c>
      <c r="D1018" s="1" t="s">
        <v>9760</v>
      </c>
      <c r="E1018" s="1" t="s">
        <v>1056</v>
      </c>
      <c r="F1018" s="1" t="s">
        <v>10270</v>
      </c>
      <c r="G1018" s="1" t="s">
        <v>2465</v>
      </c>
      <c r="H1018" s="1" t="s">
        <v>2463</v>
      </c>
      <c r="I1018" s="2">
        <v>0</v>
      </c>
      <c r="J1018" s="1" t="s">
        <v>7992</v>
      </c>
      <c r="K1018" s="1" t="s">
        <v>8126</v>
      </c>
      <c r="L1018" s="1" t="s">
        <v>52</v>
      </c>
      <c r="M1018" s="1" t="s">
        <v>2066</v>
      </c>
      <c r="N1018" s="1" t="s">
        <v>9762</v>
      </c>
      <c r="O1018" s="1" t="s">
        <v>9763</v>
      </c>
      <c r="P1018" s="1" t="s">
        <v>2429</v>
      </c>
      <c r="Q1018" s="1" t="s">
        <v>8125</v>
      </c>
      <c r="R1018" s="1" t="s">
        <v>9862</v>
      </c>
      <c r="S1018" s="1" t="s">
        <v>84</v>
      </c>
    </row>
    <row r="1019" spans="1:19" ht="15" x14ac:dyDescent="0.25">
      <c r="A1019" s="1" t="s">
        <v>10274</v>
      </c>
      <c r="B1019" s="1" t="s">
        <v>9982</v>
      </c>
      <c r="C1019" s="1" t="s">
        <v>9870</v>
      </c>
      <c r="D1019" s="1" t="s">
        <v>9760</v>
      </c>
      <c r="E1019" s="1" t="s">
        <v>581</v>
      </c>
      <c r="F1019" s="1" t="s">
        <v>10275</v>
      </c>
      <c r="G1019" s="1" t="s">
        <v>584</v>
      </c>
      <c r="H1019" s="1" t="s">
        <v>582</v>
      </c>
      <c r="I1019" s="2">
        <v>490000</v>
      </c>
      <c r="J1019" s="1" t="s">
        <v>14</v>
      </c>
      <c r="K1019" s="1" t="s">
        <v>585</v>
      </c>
      <c r="L1019" s="1" t="s">
        <v>52</v>
      </c>
      <c r="M1019" s="1" t="s">
        <v>308</v>
      </c>
      <c r="N1019" s="1" t="s">
        <v>9777</v>
      </c>
      <c r="O1019" s="1" t="s">
        <v>9778</v>
      </c>
      <c r="P1019" s="1" t="s">
        <v>347</v>
      </c>
      <c r="Q1019" s="1" t="s">
        <v>583</v>
      </c>
      <c r="R1019" s="1" t="s">
        <v>9893</v>
      </c>
      <c r="S1019" s="1" t="s">
        <v>67</v>
      </c>
    </row>
    <row r="1020" spans="1:19" ht="15" x14ac:dyDescent="0.25">
      <c r="A1020" s="1" t="s">
        <v>10274</v>
      </c>
      <c r="B1020" s="1" t="s">
        <v>9982</v>
      </c>
      <c r="C1020" s="1" t="s">
        <v>9870</v>
      </c>
      <c r="D1020" s="1" t="s">
        <v>9760</v>
      </c>
      <c r="E1020" s="1" t="s">
        <v>581</v>
      </c>
      <c r="F1020" s="1" t="s">
        <v>10275</v>
      </c>
      <c r="G1020" s="1" t="s">
        <v>2759</v>
      </c>
      <c r="H1020" s="1" t="s">
        <v>2758</v>
      </c>
      <c r="I1020" s="2">
        <v>450000</v>
      </c>
      <c r="J1020" s="1" t="s">
        <v>2241</v>
      </c>
      <c r="K1020" s="1" t="s">
        <v>2760</v>
      </c>
      <c r="L1020" s="1" t="s">
        <v>52</v>
      </c>
      <c r="M1020" s="1" t="s">
        <v>308</v>
      </c>
      <c r="N1020" s="1" t="s">
        <v>9777</v>
      </c>
      <c r="O1020" s="1" t="s">
        <v>9778</v>
      </c>
      <c r="P1020" s="1" t="s">
        <v>314</v>
      </c>
      <c r="Q1020" s="1" t="s">
        <v>34</v>
      </c>
      <c r="R1020" s="1" t="s">
        <v>9786</v>
      </c>
      <c r="S1020" s="1" t="s">
        <v>67</v>
      </c>
    </row>
    <row r="1021" spans="1:19" ht="15" x14ac:dyDescent="0.25">
      <c r="A1021" s="1" t="s">
        <v>10274</v>
      </c>
      <c r="B1021" s="1" t="s">
        <v>9982</v>
      </c>
      <c r="C1021" s="1" t="s">
        <v>9870</v>
      </c>
      <c r="D1021" s="1" t="s">
        <v>9760</v>
      </c>
      <c r="E1021" s="1" t="s">
        <v>581</v>
      </c>
      <c r="F1021" s="1" t="s">
        <v>10275</v>
      </c>
      <c r="G1021" s="1" t="s">
        <v>4748</v>
      </c>
      <c r="H1021" s="1" t="s">
        <v>4747</v>
      </c>
      <c r="I1021" s="2">
        <v>930000</v>
      </c>
      <c r="J1021" s="1" t="s">
        <v>3867</v>
      </c>
      <c r="K1021" s="1" t="s">
        <v>4749</v>
      </c>
      <c r="L1021" s="1" t="s">
        <v>52</v>
      </c>
      <c r="M1021" s="1" t="s">
        <v>308</v>
      </c>
      <c r="N1021" s="1" t="s">
        <v>9777</v>
      </c>
      <c r="O1021" s="1" t="s">
        <v>9778</v>
      </c>
      <c r="P1021" s="1" t="s">
        <v>347</v>
      </c>
      <c r="Q1021" s="1" t="s">
        <v>3568</v>
      </c>
      <c r="R1021" s="1" t="s">
        <v>9853</v>
      </c>
      <c r="S1021" s="1" t="s">
        <v>67</v>
      </c>
    </row>
    <row r="1022" spans="1:19" ht="15" x14ac:dyDescent="0.25">
      <c r="A1022" s="1" t="s">
        <v>10274</v>
      </c>
      <c r="B1022" s="1" t="s">
        <v>9982</v>
      </c>
      <c r="C1022" s="1" t="s">
        <v>9870</v>
      </c>
      <c r="D1022" s="1" t="s">
        <v>9760</v>
      </c>
      <c r="E1022" s="1" t="s">
        <v>581</v>
      </c>
      <c r="F1022" s="1" t="s">
        <v>10275</v>
      </c>
      <c r="G1022" s="1" t="s">
        <v>4869</v>
      </c>
      <c r="H1022" s="1" t="s">
        <v>4868</v>
      </c>
      <c r="I1022" s="2">
        <v>0</v>
      </c>
      <c r="J1022" s="1" t="s">
        <v>3867</v>
      </c>
      <c r="K1022" s="1" t="s">
        <v>4870</v>
      </c>
      <c r="L1022" s="1" t="s">
        <v>52</v>
      </c>
      <c r="M1022" s="1" t="s">
        <v>19</v>
      </c>
      <c r="N1022" s="1" t="s">
        <v>9784</v>
      </c>
      <c r="O1022" s="1" t="s">
        <v>9785</v>
      </c>
      <c r="P1022" s="1" t="s">
        <v>59</v>
      </c>
      <c r="Q1022" s="1" t="s">
        <v>4853</v>
      </c>
      <c r="R1022" s="1" t="s">
        <v>9797</v>
      </c>
      <c r="S1022" s="1" t="s">
        <v>67</v>
      </c>
    </row>
    <row r="1023" spans="1:19" ht="15" x14ac:dyDescent="0.25">
      <c r="A1023" s="1" t="s">
        <v>10274</v>
      </c>
      <c r="B1023" s="1" t="s">
        <v>9982</v>
      </c>
      <c r="C1023" s="1" t="s">
        <v>9870</v>
      </c>
      <c r="D1023" s="1" t="s">
        <v>9760</v>
      </c>
      <c r="E1023" s="1" t="s">
        <v>581</v>
      </c>
      <c r="F1023" s="1" t="s">
        <v>10275</v>
      </c>
      <c r="G1023" s="1" t="s">
        <v>4966</v>
      </c>
      <c r="H1023" s="1" t="s">
        <v>4965</v>
      </c>
      <c r="I1023" s="2">
        <v>0</v>
      </c>
      <c r="J1023" s="1" t="s">
        <v>3867</v>
      </c>
      <c r="K1023" s="1" t="s">
        <v>4967</v>
      </c>
      <c r="L1023" s="1" t="s">
        <v>52</v>
      </c>
      <c r="M1023" s="1" t="s">
        <v>19</v>
      </c>
      <c r="N1023" s="1" t="s">
        <v>9784</v>
      </c>
      <c r="O1023" s="1" t="s">
        <v>9785</v>
      </c>
      <c r="P1023" s="1" t="s">
        <v>59</v>
      </c>
      <c r="Q1023" s="1" t="s">
        <v>1694</v>
      </c>
      <c r="R1023" s="1" t="s">
        <v>9797</v>
      </c>
      <c r="S1023" s="1" t="s">
        <v>67</v>
      </c>
    </row>
    <row r="1024" spans="1:19" ht="15" x14ac:dyDescent="0.25">
      <c r="A1024" s="1" t="s">
        <v>10274</v>
      </c>
      <c r="B1024" s="1" t="s">
        <v>9982</v>
      </c>
      <c r="C1024" s="1" t="s">
        <v>9870</v>
      </c>
      <c r="D1024" s="1" t="s">
        <v>9760</v>
      </c>
      <c r="E1024" s="1" t="s">
        <v>581</v>
      </c>
      <c r="F1024" s="1" t="s">
        <v>10275</v>
      </c>
      <c r="G1024" s="1" t="s">
        <v>5764</v>
      </c>
      <c r="H1024" s="1" t="s">
        <v>5763</v>
      </c>
      <c r="I1024" s="2">
        <v>0</v>
      </c>
      <c r="J1024" s="1" t="s">
        <v>3867</v>
      </c>
      <c r="K1024" s="1" t="s">
        <v>5765</v>
      </c>
      <c r="L1024" s="1" t="s">
        <v>52</v>
      </c>
      <c r="M1024" s="1" t="s">
        <v>308</v>
      </c>
      <c r="N1024" s="1" t="s">
        <v>9777</v>
      </c>
      <c r="O1024" s="1" t="s">
        <v>9778</v>
      </c>
      <c r="P1024" s="1" t="s">
        <v>347</v>
      </c>
      <c r="Q1024" s="1" t="s">
        <v>3547</v>
      </c>
      <c r="R1024" s="1" t="s">
        <v>9810</v>
      </c>
      <c r="S1024" s="1" t="s">
        <v>67</v>
      </c>
    </row>
    <row r="1025" spans="1:19" ht="15" x14ac:dyDescent="0.25">
      <c r="A1025" s="1" t="s">
        <v>10274</v>
      </c>
      <c r="B1025" s="1" t="s">
        <v>9982</v>
      </c>
      <c r="C1025" s="1" t="s">
        <v>9870</v>
      </c>
      <c r="D1025" s="1" t="s">
        <v>9760</v>
      </c>
      <c r="E1025" s="1" t="s">
        <v>581</v>
      </c>
      <c r="F1025" s="1" t="s">
        <v>10275</v>
      </c>
      <c r="G1025" s="1" t="s">
        <v>6362</v>
      </c>
      <c r="H1025" s="1" t="s">
        <v>6361</v>
      </c>
      <c r="I1025" s="2">
        <v>0</v>
      </c>
      <c r="J1025" s="1" t="s">
        <v>3867</v>
      </c>
      <c r="K1025" s="1" t="s">
        <v>6363</v>
      </c>
      <c r="L1025" s="1" t="s">
        <v>52</v>
      </c>
      <c r="M1025" s="1" t="s">
        <v>308</v>
      </c>
      <c r="N1025" s="1" t="s">
        <v>9777</v>
      </c>
      <c r="O1025" s="1" t="s">
        <v>9778</v>
      </c>
      <c r="P1025" s="1" t="s">
        <v>381</v>
      </c>
      <c r="Q1025" s="1" t="s">
        <v>3646</v>
      </c>
      <c r="R1025" s="1" t="s">
        <v>9796</v>
      </c>
      <c r="S1025" s="1" t="s">
        <v>67</v>
      </c>
    </row>
    <row r="1026" spans="1:19" ht="15" x14ac:dyDescent="0.25">
      <c r="A1026" s="1" t="s">
        <v>10274</v>
      </c>
      <c r="B1026" s="1" t="s">
        <v>9982</v>
      </c>
      <c r="C1026" s="1" t="s">
        <v>9870</v>
      </c>
      <c r="D1026" s="1" t="s">
        <v>9760</v>
      </c>
      <c r="E1026" s="1" t="s">
        <v>581</v>
      </c>
      <c r="F1026" s="1" t="s">
        <v>10275</v>
      </c>
      <c r="G1026" s="1" t="s">
        <v>6459</v>
      </c>
      <c r="H1026" s="1" t="s">
        <v>6458</v>
      </c>
      <c r="I1026" s="2">
        <v>0</v>
      </c>
      <c r="J1026" s="1" t="s">
        <v>3867</v>
      </c>
      <c r="K1026" s="1" t="s">
        <v>6460</v>
      </c>
      <c r="L1026" s="1" t="s">
        <v>52</v>
      </c>
      <c r="M1026" s="1" t="s">
        <v>264</v>
      </c>
      <c r="N1026" s="1" t="s">
        <v>9777</v>
      </c>
      <c r="O1026" s="1" t="s">
        <v>9787</v>
      </c>
      <c r="P1026" s="1" t="s">
        <v>298</v>
      </c>
      <c r="Q1026" s="1" t="s">
        <v>3654</v>
      </c>
      <c r="R1026" s="1" t="s">
        <v>9817</v>
      </c>
      <c r="S1026" s="1" t="s">
        <v>67</v>
      </c>
    </row>
    <row r="1027" spans="1:19" ht="15" x14ac:dyDescent="0.25">
      <c r="A1027" s="1" t="s">
        <v>10274</v>
      </c>
      <c r="B1027" s="1" t="s">
        <v>9982</v>
      </c>
      <c r="C1027" s="1" t="s">
        <v>9870</v>
      </c>
      <c r="D1027" s="1" t="s">
        <v>9760</v>
      </c>
      <c r="E1027" s="1" t="s">
        <v>581</v>
      </c>
      <c r="F1027" s="1" t="s">
        <v>10275</v>
      </c>
      <c r="G1027" s="1" t="s">
        <v>8235</v>
      </c>
      <c r="H1027" s="1" t="s">
        <v>8234</v>
      </c>
      <c r="I1027" s="2">
        <v>0</v>
      </c>
      <c r="J1027" s="1" t="s">
        <v>7992</v>
      </c>
      <c r="K1027" s="1" t="s">
        <v>8236</v>
      </c>
      <c r="L1027" s="1" t="s">
        <v>52</v>
      </c>
      <c r="M1027" s="1" t="s">
        <v>30</v>
      </c>
      <c r="N1027" s="1" t="s">
        <v>9770</v>
      </c>
      <c r="O1027" s="1" t="s">
        <v>9771</v>
      </c>
      <c r="P1027" s="1" t="s">
        <v>1664</v>
      </c>
      <c r="Q1027" s="1" t="s">
        <v>3623</v>
      </c>
      <c r="R1027" s="1" t="s">
        <v>9797</v>
      </c>
      <c r="S1027" s="1" t="s">
        <v>67</v>
      </c>
    </row>
    <row r="1028" spans="1:19" ht="15" x14ac:dyDescent="0.25">
      <c r="A1028" s="1" t="s">
        <v>10274</v>
      </c>
      <c r="B1028" s="1" t="s">
        <v>9982</v>
      </c>
      <c r="C1028" s="1" t="s">
        <v>9870</v>
      </c>
      <c r="D1028" s="1" t="s">
        <v>9760</v>
      </c>
      <c r="E1028" s="1" t="s">
        <v>581</v>
      </c>
      <c r="F1028" s="1" t="s">
        <v>10275</v>
      </c>
      <c r="G1028" s="1" t="s">
        <v>8299</v>
      </c>
      <c r="H1028" s="1" t="s">
        <v>8298</v>
      </c>
      <c r="I1028" s="2">
        <v>0</v>
      </c>
      <c r="J1028" s="1" t="s">
        <v>7992</v>
      </c>
      <c r="K1028" s="1" t="s">
        <v>8300</v>
      </c>
      <c r="L1028" s="1" t="s">
        <v>52</v>
      </c>
      <c r="M1028" s="1" t="s">
        <v>19</v>
      </c>
      <c r="N1028" s="1" t="s">
        <v>9784</v>
      </c>
      <c r="O1028" s="1" t="s">
        <v>9785</v>
      </c>
      <c r="P1028" s="1" t="s">
        <v>59</v>
      </c>
      <c r="Q1028" s="1" t="s">
        <v>8077</v>
      </c>
      <c r="R1028" s="1" t="s">
        <v>9937</v>
      </c>
      <c r="S1028" s="1" t="s">
        <v>67</v>
      </c>
    </row>
    <row r="1029" spans="1:19" ht="15" x14ac:dyDescent="0.25">
      <c r="A1029" s="1" t="s">
        <v>10274</v>
      </c>
      <c r="B1029" s="1" t="s">
        <v>9982</v>
      </c>
      <c r="C1029" s="1" t="s">
        <v>9870</v>
      </c>
      <c r="D1029" s="1" t="s">
        <v>9760</v>
      </c>
      <c r="E1029" s="1" t="s">
        <v>581</v>
      </c>
      <c r="F1029" s="1" t="s">
        <v>10275</v>
      </c>
      <c r="G1029" s="1" t="s">
        <v>8511</v>
      </c>
      <c r="H1029" s="1" t="s">
        <v>8510</v>
      </c>
      <c r="I1029" s="2">
        <v>0</v>
      </c>
      <c r="J1029" s="1" t="s">
        <v>7992</v>
      </c>
      <c r="K1029" s="1" t="s">
        <v>8512</v>
      </c>
      <c r="L1029" s="1" t="s">
        <v>52</v>
      </c>
      <c r="M1029" s="1" t="s">
        <v>308</v>
      </c>
      <c r="N1029" s="1" t="s">
        <v>9777</v>
      </c>
      <c r="O1029" s="1" t="s">
        <v>9778</v>
      </c>
      <c r="P1029" s="1" t="s">
        <v>417</v>
      </c>
      <c r="Q1029" s="1" t="s">
        <v>3542</v>
      </c>
      <c r="R1029" s="1" t="s">
        <v>9937</v>
      </c>
      <c r="S1029" s="1" t="s">
        <v>67</v>
      </c>
    </row>
    <row r="1030" spans="1:19" ht="15" x14ac:dyDescent="0.25">
      <c r="A1030" s="1" t="s">
        <v>10274</v>
      </c>
      <c r="B1030" s="1" t="s">
        <v>9982</v>
      </c>
      <c r="C1030" s="1" t="s">
        <v>9870</v>
      </c>
      <c r="D1030" s="1" t="s">
        <v>9760</v>
      </c>
      <c r="E1030" s="1" t="s">
        <v>581</v>
      </c>
      <c r="F1030" s="1" t="s">
        <v>10275</v>
      </c>
      <c r="G1030" s="1" t="s">
        <v>8824</v>
      </c>
      <c r="H1030" s="1" t="s">
        <v>8822</v>
      </c>
      <c r="I1030" s="2">
        <v>0</v>
      </c>
      <c r="J1030" s="1" t="s">
        <v>7992</v>
      </c>
      <c r="K1030" s="1" t="s">
        <v>8825</v>
      </c>
      <c r="L1030" s="1" t="s">
        <v>52</v>
      </c>
      <c r="M1030" s="1" t="s">
        <v>1162</v>
      </c>
      <c r="N1030" s="1" t="s">
        <v>9815</v>
      </c>
      <c r="O1030" s="1" t="s">
        <v>9816</v>
      </c>
      <c r="P1030" s="1" t="s">
        <v>1195</v>
      </c>
      <c r="Q1030" s="1" t="s">
        <v>8823</v>
      </c>
      <c r="R1030" s="1" t="s">
        <v>9810</v>
      </c>
      <c r="S1030" s="1" t="s">
        <v>67</v>
      </c>
    </row>
    <row r="1031" spans="1:19" ht="15" x14ac:dyDescent="0.25">
      <c r="A1031" s="1" t="s">
        <v>10276</v>
      </c>
      <c r="B1031" s="1" t="s">
        <v>10277</v>
      </c>
      <c r="C1031" s="1" t="s">
        <v>9969</v>
      </c>
      <c r="D1031" s="1" t="s">
        <v>9760</v>
      </c>
      <c r="E1031" s="1" t="s">
        <v>2099</v>
      </c>
      <c r="F1031" s="1" t="s">
        <v>10110</v>
      </c>
      <c r="G1031" s="1" t="s">
        <v>2101</v>
      </c>
      <c r="H1031" s="1" t="s">
        <v>2100</v>
      </c>
      <c r="I1031" s="2">
        <v>143000</v>
      </c>
      <c r="J1031" s="1" t="s">
        <v>14</v>
      </c>
      <c r="K1031" s="1" t="s">
        <v>2095</v>
      </c>
      <c r="L1031" s="1" t="s">
        <v>52</v>
      </c>
      <c r="M1031" s="1" t="s">
        <v>2066</v>
      </c>
      <c r="N1031" s="1" t="s">
        <v>9762</v>
      </c>
      <c r="O1031" s="1" t="s">
        <v>9763</v>
      </c>
      <c r="P1031" s="1" t="s">
        <v>2091</v>
      </c>
      <c r="Q1031" s="1" t="s">
        <v>2078</v>
      </c>
      <c r="R1031" s="1" t="s">
        <v>10111</v>
      </c>
      <c r="S1031" s="1" t="s">
        <v>903</v>
      </c>
    </row>
    <row r="1032" spans="1:19" ht="15" x14ac:dyDescent="0.25">
      <c r="A1032" s="1" t="s">
        <v>10278</v>
      </c>
      <c r="B1032" s="1" t="s">
        <v>10279</v>
      </c>
      <c r="C1032" s="1" t="s">
        <v>10048</v>
      </c>
      <c r="D1032" s="1" t="s">
        <v>9760</v>
      </c>
      <c r="E1032" s="1" t="s">
        <v>1005</v>
      </c>
      <c r="F1032" s="1" t="s">
        <v>10280</v>
      </c>
      <c r="G1032" s="1" t="s">
        <v>1007</v>
      </c>
      <c r="H1032" s="1" t="s">
        <v>1006</v>
      </c>
      <c r="I1032" s="2">
        <v>1817500</v>
      </c>
      <c r="J1032" s="1" t="s">
        <v>14</v>
      </c>
      <c r="K1032" s="1" t="s">
        <v>1008</v>
      </c>
      <c r="L1032" s="1" t="s">
        <v>52</v>
      </c>
      <c r="M1032" s="1" t="s">
        <v>264</v>
      </c>
      <c r="N1032" s="1" t="s">
        <v>9777</v>
      </c>
      <c r="O1032" s="1" t="s">
        <v>9787</v>
      </c>
      <c r="P1032" s="1" t="s">
        <v>298</v>
      </c>
      <c r="Q1032" s="1" t="s">
        <v>977</v>
      </c>
      <c r="R1032" s="1" t="s">
        <v>9848</v>
      </c>
      <c r="S1032" s="1" t="s">
        <v>903</v>
      </c>
    </row>
    <row r="1033" spans="1:19" ht="15" x14ac:dyDescent="0.25">
      <c r="A1033" s="1" t="s">
        <v>10278</v>
      </c>
      <c r="B1033" s="1" t="s">
        <v>10279</v>
      </c>
      <c r="C1033" s="1" t="s">
        <v>10048</v>
      </c>
      <c r="D1033" s="1" t="s">
        <v>9760</v>
      </c>
      <c r="E1033" s="1" t="s">
        <v>1005</v>
      </c>
      <c r="F1033" s="1" t="s">
        <v>10280</v>
      </c>
      <c r="G1033" s="1" t="s">
        <v>1384</v>
      </c>
      <c r="H1033" s="1" t="s">
        <v>1383</v>
      </c>
      <c r="I1033" s="2">
        <v>123179</v>
      </c>
      <c r="J1033" s="1" t="s">
        <v>14</v>
      </c>
      <c r="K1033" s="1" t="s">
        <v>1385</v>
      </c>
      <c r="L1033" s="1" t="s">
        <v>52</v>
      </c>
      <c r="M1033" s="1" t="s">
        <v>1168</v>
      </c>
      <c r="N1033" s="1" t="s">
        <v>9815</v>
      </c>
      <c r="O1033" s="1" t="s">
        <v>9826</v>
      </c>
      <c r="P1033" s="1" t="s">
        <v>1169</v>
      </c>
      <c r="Q1033" s="1" t="s">
        <v>1369</v>
      </c>
      <c r="R1033" s="1" t="s">
        <v>9899</v>
      </c>
      <c r="S1033" s="1" t="s">
        <v>903</v>
      </c>
    </row>
    <row r="1034" spans="1:19" ht="15" x14ac:dyDescent="0.25">
      <c r="A1034" s="1" t="s">
        <v>10278</v>
      </c>
      <c r="B1034" s="1" t="s">
        <v>10279</v>
      </c>
      <c r="C1034" s="1" t="s">
        <v>10048</v>
      </c>
      <c r="D1034" s="1" t="s">
        <v>9760</v>
      </c>
      <c r="E1034" s="1" t="s">
        <v>1005</v>
      </c>
      <c r="F1034" s="1" t="s">
        <v>10280</v>
      </c>
      <c r="G1034" s="1" t="s">
        <v>1642</v>
      </c>
      <c r="H1034" s="1" t="s">
        <v>1641</v>
      </c>
      <c r="I1034" s="2">
        <v>1000000</v>
      </c>
      <c r="J1034" s="1" t="s">
        <v>14</v>
      </c>
      <c r="K1034" s="1" t="s">
        <v>1596</v>
      </c>
      <c r="L1034" s="1" t="s">
        <v>52</v>
      </c>
      <c r="M1034" s="1" t="s">
        <v>1168</v>
      </c>
      <c r="N1034" s="1" t="s">
        <v>9815</v>
      </c>
      <c r="O1034" s="1" t="s">
        <v>9826</v>
      </c>
      <c r="P1034" s="1" t="s">
        <v>1191</v>
      </c>
      <c r="Q1034" s="1" t="s">
        <v>128</v>
      </c>
      <c r="R1034" s="1" t="s">
        <v>9884</v>
      </c>
      <c r="S1034" s="1" t="s">
        <v>903</v>
      </c>
    </row>
    <row r="1035" spans="1:19" ht="15" x14ac:dyDescent="0.25">
      <c r="A1035" s="1" t="s">
        <v>10278</v>
      </c>
      <c r="B1035" s="1" t="s">
        <v>10279</v>
      </c>
      <c r="C1035" s="1" t="s">
        <v>10048</v>
      </c>
      <c r="D1035" s="1" t="s">
        <v>9760</v>
      </c>
      <c r="E1035" s="1" t="s">
        <v>1005</v>
      </c>
      <c r="F1035" s="1" t="s">
        <v>10280</v>
      </c>
      <c r="G1035" s="1" t="s">
        <v>6474</v>
      </c>
      <c r="H1035" s="1" t="s">
        <v>6473</v>
      </c>
      <c r="I1035" s="2">
        <v>592000</v>
      </c>
      <c r="J1035" s="1" t="s">
        <v>3867</v>
      </c>
      <c r="K1035" s="1" t="s">
        <v>6475</v>
      </c>
      <c r="L1035" s="1" t="s">
        <v>52</v>
      </c>
      <c r="M1035" s="1" t="s">
        <v>308</v>
      </c>
      <c r="N1035" s="1" t="s">
        <v>9777</v>
      </c>
      <c r="O1035" s="1" t="s">
        <v>9778</v>
      </c>
      <c r="P1035" s="1" t="s">
        <v>309</v>
      </c>
      <c r="Q1035" s="1" t="s">
        <v>3654</v>
      </c>
      <c r="R1035" s="1" t="s">
        <v>9817</v>
      </c>
      <c r="S1035" s="1" t="s">
        <v>903</v>
      </c>
    </row>
    <row r="1036" spans="1:19" ht="15" x14ac:dyDescent="0.25">
      <c r="A1036" s="1" t="s">
        <v>10281</v>
      </c>
      <c r="B1036" s="1" t="s">
        <v>10047</v>
      </c>
      <c r="C1036" s="1" t="s">
        <v>10048</v>
      </c>
      <c r="D1036" s="1" t="s">
        <v>9760</v>
      </c>
      <c r="E1036" s="1" t="s">
        <v>2072</v>
      </c>
      <c r="F1036" s="1" t="s">
        <v>10049</v>
      </c>
      <c r="G1036" s="1" t="s">
        <v>2074</v>
      </c>
      <c r="H1036" s="1" t="s">
        <v>2073</v>
      </c>
      <c r="I1036" s="2">
        <v>550000</v>
      </c>
      <c r="J1036" s="1" t="s">
        <v>14</v>
      </c>
      <c r="K1036" s="1" t="s">
        <v>2075</v>
      </c>
      <c r="L1036" s="1" t="s">
        <v>52</v>
      </c>
      <c r="M1036" s="1" t="s">
        <v>2066</v>
      </c>
      <c r="N1036" s="1" t="s">
        <v>9762</v>
      </c>
      <c r="O1036" s="1" t="s">
        <v>9763</v>
      </c>
      <c r="P1036" s="1" t="s">
        <v>2067</v>
      </c>
      <c r="Q1036" s="1" t="s">
        <v>2063</v>
      </c>
      <c r="R1036" s="1" t="s">
        <v>9899</v>
      </c>
      <c r="S1036" s="1" t="s">
        <v>903</v>
      </c>
    </row>
    <row r="1037" spans="1:19" ht="15" x14ac:dyDescent="0.25">
      <c r="A1037" s="1" t="s">
        <v>10281</v>
      </c>
      <c r="B1037" s="1" t="s">
        <v>10047</v>
      </c>
      <c r="C1037" s="1" t="s">
        <v>10048</v>
      </c>
      <c r="D1037" s="1" t="s">
        <v>9760</v>
      </c>
      <c r="E1037" s="1" t="s">
        <v>2072</v>
      </c>
      <c r="F1037" s="1" t="s">
        <v>10049</v>
      </c>
      <c r="G1037" s="1" t="s">
        <v>4448</v>
      </c>
      <c r="H1037" s="1" t="s">
        <v>2073</v>
      </c>
      <c r="I1037" s="2">
        <v>0</v>
      </c>
      <c r="J1037" s="1" t="s">
        <v>3867</v>
      </c>
      <c r="K1037" s="1" t="s">
        <v>4449</v>
      </c>
      <c r="L1037" s="1" t="s">
        <v>52</v>
      </c>
      <c r="M1037" s="1" t="s">
        <v>2066</v>
      </c>
      <c r="N1037" s="1" t="s">
        <v>9762</v>
      </c>
      <c r="O1037" s="1" t="s">
        <v>9763</v>
      </c>
      <c r="P1037" s="1" t="s">
        <v>2067</v>
      </c>
      <c r="Q1037" s="1" t="s">
        <v>3642</v>
      </c>
      <c r="R1037" s="1" t="s">
        <v>10204</v>
      </c>
      <c r="S1037" s="1" t="s">
        <v>903</v>
      </c>
    </row>
    <row r="1038" spans="1:19" ht="15" x14ac:dyDescent="0.25">
      <c r="A1038" s="1" t="s">
        <v>10282</v>
      </c>
      <c r="B1038" s="1" t="s">
        <v>10283</v>
      </c>
      <c r="C1038" s="1" t="s">
        <v>10048</v>
      </c>
      <c r="D1038" s="1" t="s">
        <v>9760</v>
      </c>
      <c r="E1038" s="1" t="s">
        <v>726</v>
      </c>
      <c r="F1038" s="1" t="s">
        <v>10284</v>
      </c>
      <c r="G1038" s="1" t="s">
        <v>728</v>
      </c>
      <c r="H1038" s="1" t="s">
        <v>727</v>
      </c>
      <c r="I1038" s="2">
        <v>761035</v>
      </c>
      <c r="J1038" s="1" t="s">
        <v>14</v>
      </c>
      <c r="K1038" s="1" t="s">
        <v>729</v>
      </c>
      <c r="L1038" s="1" t="s">
        <v>52</v>
      </c>
      <c r="M1038" s="1" t="s">
        <v>308</v>
      </c>
      <c r="N1038" s="1" t="s">
        <v>9777</v>
      </c>
      <c r="O1038" s="1" t="s">
        <v>9778</v>
      </c>
      <c r="P1038" s="1" t="s">
        <v>314</v>
      </c>
      <c r="Q1038" s="1" t="s">
        <v>498</v>
      </c>
      <c r="R1038" s="1" t="s">
        <v>9827</v>
      </c>
      <c r="S1038" s="1" t="s">
        <v>22</v>
      </c>
    </row>
    <row r="1039" spans="1:19" ht="15" x14ac:dyDescent="0.25">
      <c r="A1039" s="1" t="s">
        <v>10282</v>
      </c>
      <c r="B1039" s="1" t="s">
        <v>10283</v>
      </c>
      <c r="C1039" s="1" t="s">
        <v>10048</v>
      </c>
      <c r="D1039" s="1" t="s">
        <v>9760</v>
      </c>
      <c r="E1039" s="1" t="s">
        <v>726</v>
      </c>
      <c r="F1039" s="1" t="s">
        <v>10284</v>
      </c>
      <c r="G1039" s="1" t="s">
        <v>1554</v>
      </c>
      <c r="H1039" s="1" t="s">
        <v>1553</v>
      </c>
      <c r="I1039" s="2">
        <v>750000</v>
      </c>
      <c r="J1039" s="1" t="s">
        <v>14</v>
      </c>
      <c r="K1039" s="1" t="s">
        <v>1555</v>
      </c>
      <c r="L1039" s="1" t="s">
        <v>52</v>
      </c>
      <c r="M1039" s="1" t="s">
        <v>1162</v>
      </c>
      <c r="N1039" s="1" t="s">
        <v>9815</v>
      </c>
      <c r="O1039" s="1" t="s">
        <v>9816</v>
      </c>
      <c r="P1039" s="1" t="s">
        <v>1179</v>
      </c>
      <c r="Q1039" s="1" t="s">
        <v>34</v>
      </c>
      <c r="R1039" s="1" t="s">
        <v>9786</v>
      </c>
      <c r="S1039" s="1" t="s">
        <v>22</v>
      </c>
    </row>
    <row r="1040" spans="1:19" ht="15" x14ac:dyDescent="0.25">
      <c r="A1040" s="1" t="s">
        <v>10282</v>
      </c>
      <c r="B1040" s="1" t="s">
        <v>10283</v>
      </c>
      <c r="C1040" s="1" t="s">
        <v>10048</v>
      </c>
      <c r="D1040" s="1" t="s">
        <v>9760</v>
      </c>
      <c r="E1040" s="1" t="s">
        <v>726</v>
      </c>
      <c r="F1040" s="1" t="s">
        <v>10284</v>
      </c>
      <c r="G1040" s="1" t="s">
        <v>1826</v>
      </c>
      <c r="H1040" s="1" t="s">
        <v>1825</v>
      </c>
      <c r="I1040" s="2">
        <v>147360</v>
      </c>
      <c r="J1040" s="1" t="s">
        <v>14</v>
      </c>
      <c r="K1040" s="1" t="s">
        <v>1827</v>
      </c>
      <c r="L1040" s="1" t="s">
        <v>52</v>
      </c>
      <c r="M1040" s="1" t="s">
        <v>30</v>
      </c>
      <c r="N1040" s="1" t="s">
        <v>9770</v>
      </c>
      <c r="O1040" s="1" t="s">
        <v>9771</v>
      </c>
      <c r="P1040" s="1" t="s">
        <v>1647</v>
      </c>
      <c r="Q1040" s="1" t="s">
        <v>133</v>
      </c>
      <c r="R1040" s="1" t="s">
        <v>9817</v>
      </c>
      <c r="S1040" s="1" t="s">
        <v>22</v>
      </c>
    </row>
    <row r="1041" spans="1:19" ht="15" x14ac:dyDescent="0.25">
      <c r="A1041" s="1" t="s">
        <v>10282</v>
      </c>
      <c r="B1041" s="1" t="s">
        <v>10283</v>
      </c>
      <c r="C1041" s="1" t="s">
        <v>10048</v>
      </c>
      <c r="D1041" s="1" t="s">
        <v>9760</v>
      </c>
      <c r="E1041" s="1" t="s">
        <v>726</v>
      </c>
      <c r="F1041" s="1" t="s">
        <v>10284</v>
      </c>
      <c r="G1041" s="1" t="s">
        <v>2495</v>
      </c>
      <c r="H1041" s="1" t="s">
        <v>2493</v>
      </c>
      <c r="I1041" s="2">
        <v>425000</v>
      </c>
      <c r="J1041" s="1" t="s">
        <v>2241</v>
      </c>
      <c r="K1041" s="1" t="s">
        <v>2496</v>
      </c>
      <c r="L1041" s="1" t="s">
        <v>52</v>
      </c>
      <c r="M1041" s="1" t="s">
        <v>2066</v>
      </c>
      <c r="N1041" s="1" t="s">
        <v>9762</v>
      </c>
      <c r="O1041" s="1" t="s">
        <v>9763</v>
      </c>
      <c r="P1041" s="1" t="s">
        <v>2429</v>
      </c>
      <c r="Q1041" s="1" t="s">
        <v>2494</v>
      </c>
      <c r="R1041" s="1" t="s">
        <v>10285</v>
      </c>
      <c r="S1041" s="1" t="s">
        <v>22</v>
      </c>
    </row>
    <row r="1042" spans="1:19" ht="15" x14ac:dyDescent="0.25">
      <c r="A1042" s="1" t="s">
        <v>10282</v>
      </c>
      <c r="B1042" s="1" t="s">
        <v>10283</v>
      </c>
      <c r="C1042" s="1" t="s">
        <v>10048</v>
      </c>
      <c r="D1042" s="1" t="s">
        <v>9760</v>
      </c>
      <c r="E1042" s="1" t="s">
        <v>726</v>
      </c>
      <c r="F1042" s="1" t="s">
        <v>10284</v>
      </c>
      <c r="G1042" s="1" t="s">
        <v>3425</v>
      </c>
      <c r="H1042" s="1" t="s">
        <v>3424</v>
      </c>
      <c r="I1042" s="2">
        <v>355000</v>
      </c>
      <c r="J1042" s="1" t="s">
        <v>2241</v>
      </c>
      <c r="K1042" s="1" t="s">
        <v>3426</v>
      </c>
      <c r="L1042" s="1" t="s">
        <v>52</v>
      </c>
      <c r="M1042" s="1" t="s">
        <v>2066</v>
      </c>
      <c r="N1042" s="1" t="s">
        <v>9762</v>
      </c>
      <c r="O1042" s="1" t="s">
        <v>9763</v>
      </c>
      <c r="P1042" s="1" t="s">
        <v>2429</v>
      </c>
      <c r="Q1042" s="1" t="s">
        <v>876</v>
      </c>
      <c r="R1042" s="1" t="s">
        <v>9796</v>
      </c>
      <c r="S1042" s="1" t="s">
        <v>22</v>
      </c>
    </row>
    <row r="1043" spans="1:19" ht="15" x14ac:dyDescent="0.25">
      <c r="A1043" s="1" t="s">
        <v>10282</v>
      </c>
      <c r="B1043" s="1" t="s">
        <v>10283</v>
      </c>
      <c r="C1043" s="1" t="s">
        <v>10048</v>
      </c>
      <c r="D1043" s="1" t="s">
        <v>9760</v>
      </c>
      <c r="E1043" s="1" t="s">
        <v>726</v>
      </c>
      <c r="F1043" s="1" t="s">
        <v>10284</v>
      </c>
      <c r="G1043" s="1" t="s">
        <v>3774</v>
      </c>
      <c r="H1043" s="1" t="s">
        <v>3772</v>
      </c>
      <c r="I1043" s="2">
        <v>87864</v>
      </c>
      <c r="J1043" s="1" t="s">
        <v>3467</v>
      </c>
      <c r="K1043" s="1" t="s">
        <v>3775</v>
      </c>
      <c r="L1043" s="1" t="s">
        <v>52</v>
      </c>
      <c r="M1043" s="1" t="s">
        <v>1168</v>
      </c>
      <c r="N1043" s="1" t="s">
        <v>9815</v>
      </c>
      <c r="O1043" s="1" t="s">
        <v>9826</v>
      </c>
      <c r="P1043" s="1" t="s">
        <v>1169</v>
      </c>
      <c r="Q1043" s="1" t="s">
        <v>3773</v>
      </c>
      <c r="R1043" s="1" t="s">
        <v>9810</v>
      </c>
      <c r="S1043" s="1" t="s">
        <v>22</v>
      </c>
    </row>
    <row r="1044" spans="1:19" ht="15" x14ac:dyDescent="0.25">
      <c r="A1044" s="1" t="s">
        <v>10282</v>
      </c>
      <c r="B1044" s="1" t="s">
        <v>10283</v>
      </c>
      <c r="C1044" s="1" t="s">
        <v>10048</v>
      </c>
      <c r="D1044" s="1" t="s">
        <v>9760</v>
      </c>
      <c r="E1044" s="1" t="s">
        <v>726</v>
      </c>
      <c r="F1044" s="1" t="s">
        <v>10284</v>
      </c>
      <c r="G1044" s="1" t="s">
        <v>3949</v>
      </c>
      <c r="H1044" s="1" t="s">
        <v>3948</v>
      </c>
      <c r="I1044" s="2">
        <v>0</v>
      </c>
      <c r="J1044" s="1" t="s">
        <v>3867</v>
      </c>
      <c r="K1044" s="1" t="s">
        <v>3950</v>
      </c>
      <c r="L1044" s="1" t="s">
        <v>23</v>
      </c>
      <c r="M1044" s="1" t="s">
        <v>19</v>
      </c>
      <c r="N1044" s="1" t="s">
        <v>9784</v>
      </c>
      <c r="O1044" s="1" t="s">
        <v>9785</v>
      </c>
      <c r="P1044" s="1" t="s">
        <v>51</v>
      </c>
      <c r="Q1044" s="1" t="s">
        <v>3938</v>
      </c>
      <c r="R1044" s="1" t="s">
        <v>9897</v>
      </c>
      <c r="S1044" s="1" t="s">
        <v>22</v>
      </c>
    </row>
    <row r="1045" spans="1:19" ht="15" x14ac:dyDescent="0.25">
      <c r="A1045" s="1" t="s">
        <v>10282</v>
      </c>
      <c r="B1045" s="1" t="s">
        <v>10283</v>
      </c>
      <c r="C1045" s="1" t="s">
        <v>10048</v>
      </c>
      <c r="D1045" s="1" t="s">
        <v>9760</v>
      </c>
      <c r="E1045" s="1" t="s">
        <v>726</v>
      </c>
      <c r="F1045" s="1" t="s">
        <v>10284</v>
      </c>
      <c r="G1045" s="1" t="s">
        <v>4393</v>
      </c>
      <c r="H1045" s="1" t="s">
        <v>4392</v>
      </c>
      <c r="I1045" s="2">
        <v>1179000</v>
      </c>
      <c r="J1045" s="1" t="s">
        <v>3867</v>
      </c>
      <c r="K1045" s="1" t="s">
        <v>4394</v>
      </c>
      <c r="L1045" s="1" t="s">
        <v>52</v>
      </c>
      <c r="M1045" s="1" t="s">
        <v>2066</v>
      </c>
      <c r="N1045" s="1" t="s">
        <v>9762</v>
      </c>
      <c r="O1045" s="1" t="s">
        <v>9763</v>
      </c>
      <c r="P1045" s="1" t="s">
        <v>2091</v>
      </c>
      <c r="Q1045" s="1" t="s">
        <v>3594</v>
      </c>
      <c r="R1045" s="1" t="s">
        <v>9860</v>
      </c>
      <c r="S1045" s="1" t="s">
        <v>22</v>
      </c>
    </row>
    <row r="1046" spans="1:19" ht="15" x14ac:dyDescent="0.25">
      <c r="A1046" s="1" t="s">
        <v>10282</v>
      </c>
      <c r="B1046" s="1" t="s">
        <v>10283</v>
      </c>
      <c r="C1046" s="1" t="s">
        <v>10048</v>
      </c>
      <c r="D1046" s="1" t="s">
        <v>9760</v>
      </c>
      <c r="E1046" s="1" t="s">
        <v>726</v>
      </c>
      <c r="F1046" s="1" t="s">
        <v>10284</v>
      </c>
      <c r="G1046" s="1" t="s">
        <v>4414</v>
      </c>
      <c r="H1046" s="1" t="s">
        <v>4413</v>
      </c>
      <c r="I1046" s="2">
        <v>450000</v>
      </c>
      <c r="J1046" s="1" t="s">
        <v>3867</v>
      </c>
      <c r="K1046" s="1" t="s">
        <v>4415</v>
      </c>
      <c r="L1046" s="1" t="s">
        <v>52</v>
      </c>
      <c r="M1046" s="1" t="s">
        <v>2066</v>
      </c>
      <c r="N1046" s="1" t="s">
        <v>9762</v>
      </c>
      <c r="O1046" s="1" t="s">
        <v>9763</v>
      </c>
      <c r="P1046" s="1" t="s">
        <v>2429</v>
      </c>
      <c r="Q1046" s="1" t="s">
        <v>4082</v>
      </c>
      <c r="R1046" s="1" t="s">
        <v>9803</v>
      </c>
      <c r="S1046" s="1" t="s">
        <v>22</v>
      </c>
    </row>
    <row r="1047" spans="1:19" ht="15" x14ac:dyDescent="0.25">
      <c r="A1047" s="1" t="s">
        <v>10282</v>
      </c>
      <c r="B1047" s="1" t="s">
        <v>10283</v>
      </c>
      <c r="C1047" s="1" t="s">
        <v>10048</v>
      </c>
      <c r="D1047" s="1" t="s">
        <v>9760</v>
      </c>
      <c r="E1047" s="1" t="s">
        <v>726</v>
      </c>
      <c r="F1047" s="1" t="s">
        <v>10284</v>
      </c>
      <c r="G1047" s="1" t="s">
        <v>5018</v>
      </c>
      <c r="H1047" s="1" t="s">
        <v>5017</v>
      </c>
      <c r="I1047" s="2">
        <v>0</v>
      </c>
      <c r="J1047" s="1" t="s">
        <v>3867</v>
      </c>
      <c r="K1047" s="1" t="s">
        <v>5019</v>
      </c>
      <c r="L1047" s="1" t="s">
        <v>52</v>
      </c>
      <c r="M1047" s="1" t="s">
        <v>264</v>
      </c>
      <c r="N1047" s="1" t="s">
        <v>9777</v>
      </c>
      <c r="O1047" s="1" t="s">
        <v>9787</v>
      </c>
      <c r="P1047" s="1" t="s">
        <v>293</v>
      </c>
      <c r="Q1047" s="1" t="s">
        <v>4691</v>
      </c>
      <c r="R1047" s="1" t="s">
        <v>9765</v>
      </c>
      <c r="S1047" s="1" t="s">
        <v>22</v>
      </c>
    </row>
    <row r="1048" spans="1:19" ht="15" x14ac:dyDescent="0.25">
      <c r="A1048" s="1" t="s">
        <v>10282</v>
      </c>
      <c r="B1048" s="1" t="s">
        <v>10283</v>
      </c>
      <c r="C1048" s="1" t="s">
        <v>10048</v>
      </c>
      <c r="D1048" s="1" t="s">
        <v>9760</v>
      </c>
      <c r="E1048" s="1" t="s">
        <v>726</v>
      </c>
      <c r="F1048" s="1" t="s">
        <v>10284</v>
      </c>
      <c r="G1048" s="1" t="s">
        <v>5658</v>
      </c>
      <c r="H1048" s="1" t="s">
        <v>5657</v>
      </c>
      <c r="I1048" s="2">
        <v>0</v>
      </c>
      <c r="J1048" s="1" t="s">
        <v>3867</v>
      </c>
      <c r="K1048" s="1" t="s">
        <v>5659</v>
      </c>
      <c r="L1048" s="1" t="s">
        <v>52</v>
      </c>
      <c r="M1048" s="1" t="s">
        <v>264</v>
      </c>
      <c r="N1048" s="1" t="s">
        <v>9777</v>
      </c>
      <c r="O1048" s="1" t="s">
        <v>9787</v>
      </c>
      <c r="P1048" s="1" t="s">
        <v>389</v>
      </c>
      <c r="Q1048" s="1" t="s">
        <v>3694</v>
      </c>
      <c r="R1048" s="1" t="s">
        <v>9817</v>
      </c>
      <c r="S1048" s="1" t="s">
        <v>22</v>
      </c>
    </row>
    <row r="1049" spans="1:19" ht="15" x14ac:dyDescent="0.25">
      <c r="A1049" s="1" t="s">
        <v>10282</v>
      </c>
      <c r="B1049" s="1" t="s">
        <v>10283</v>
      </c>
      <c r="C1049" s="1" t="s">
        <v>10048</v>
      </c>
      <c r="D1049" s="1" t="s">
        <v>9760</v>
      </c>
      <c r="E1049" s="1" t="s">
        <v>726</v>
      </c>
      <c r="F1049" s="1" t="s">
        <v>10284</v>
      </c>
      <c r="G1049" s="1" t="s">
        <v>5855</v>
      </c>
      <c r="H1049" s="1" t="s">
        <v>5854</v>
      </c>
      <c r="I1049" s="2">
        <v>0</v>
      </c>
      <c r="J1049" s="1" t="s">
        <v>3867</v>
      </c>
      <c r="K1049" s="1" t="s">
        <v>5856</v>
      </c>
      <c r="L1049" s="1" t="s">
        <v>52</v>
      </c>
      <c r="M1049" s="1" t="s">
        <v>308</v>
      </c>
      <c r="N1049" s="1" t="s">
        <v>9777</v>
      </c>
      <c r="O1049" s="1" t="s">
        <v>9778</v>
      </c>
      <c r="P1049" s="1" t="s">
        <v>366</v>
      </c>
      <c r="Q1049" s="1" t="s">
        <v>4816</v>
      </c>
      <c r="R1049" s="1" t="s">
        <v>9786</v>
      </c>
      <c r="S1049" s="1" t="s">
        <v>22</v>
      </c>
    </row>
    <row r="1050" spans="1:19" ht="15" x14ac:dyDescent="0.25">
      <c r="A1050" s="1" t="s">
        <v>10282</v>
      </c>
      <c r="B1050" s="1" t="s">
        <v>10283</v>
      </c>
      <c r="C1050" s="1" t="s">
        <v>10048</v>
      </c>
      <c r="D1050" s="1" t="s">
        <v>9760</v>
      </c>
      <c r="E1050" s="1" t="s">
        <v>726</v>
      </c>
      <c r="F1050" s="1" t="s">
        <v>10284</v>
      </c>
      <c r="G1050" s="1" t="s">
        <v>6717</v>
      </c>
      <c r="H1050" s="1" t="s">
        <v>6716</v>
      </c>
      <c r="I1050" s="2">
        <v>0</v>
      </c>
      <c r="J1050" s="1" t="s">
        <v>3867</v>
      </c>
      <c r="K1050" s="1" t="s">
        <v>6718</v>
      </c>
      <c r="L1050" s="1" t="s">
        <v>52</v>
      </c>
      <c r="M1050" s="1" t="s">
        <v>1162</v>
      </c>
      <c r="N1050" s="1" t="s">
        <v>9815</v>
      </c>
      <c r="O1050" s="1" t="s">
        <v>9816</v>
      </c>
      <c r="P1050" s="1" t="s">
        <v>1195</v>
      </c>
      <c r="Q1050" s="1" t="s">
        <v>4928</v>
      </c>
      <c r="R1050" s="1" t="s">
        <v>9848</v>
      </c>
      <c r="S1050" s="1" t="s">
        <v>22</v>
      </c>
    </row>
    <row r="1051" spans="1:19" ht="15" x14ac:dyDescent="0.25">
      <c r="A1051" s="1" t="s">
        <v>10282</v>
      </c>
      <c r="B1051" s="1" t="s">
        <v>10283</v>
      </c>
      <c r="C1051" s="1" t="s">
        <v>10048</v>
      </c>
      <c r="D1051" s="1" t="s">
        <v>9760</v>
      </c>
      <c r="E1051" s="1" t="s">
        <v>726</v>
      </c>
      <c r="F1051" s="1" t="s">
        <v>10284</v>
      </c>
      <c r="G1051" s="1" t="s">
        <v>8056</v>
      </c>
      <c r="H1051" s="1" t="s">
        <v>8054</v>
      </c>
      <c r="I1051" s="2">
        <v>0</v>
      </c>
      <c r="J1051" s="1" t="s">
        <v>7992</v>
      </c>
      <c r="K1051" s="1" t="s">
        <v>8057</v>
      </c>
      <c r="L1051" s="1" t="s">
        <v>52</v>
      </c>
      <c r="M1051" s="1" t="s">
        <v>264</v>
      </c>
      <c r="N1051" s="1" t="s">
        <v>9777</v>
      </c>
      <c r="O1051" s="1" t="s">
        <v>9787</v>
      </c>
      <c r="P1051" s="1" t="s">
        <v>339</v>
      </c>
      <c r="Q1051" s="1" t="s">
        <v>8055</v>
      </c>
      <c r="R1051" s="1" t="s">
        <v>9962</v>
      </c>
      <c r="S1051" s="1" t="s">
        <v>22</v>
      </c>
    </row>
    <row r="1052" spans="1:19" ht="15" x14ac:dyDescent="0.25">
      <c r="A1052" s="1" t="s">
        <v>10282</v>
      </c>
      <c r="B1052" s="1" t="s">
        <v>10283</v>
      </c>
      <c r="C1052" s="1" t="s">
        <v>10048</v>
      </c>
      <c r="D1052" s="1" t="s">
        <v>9760</v>
      </c>
      <c r="E1052" s="1" t="s">
        <v>726</v>
      </c>
      <c r="F1052" s="1" t="s">
        <v>10284</v>
      </c>
      <c r="G1052" s="1" t="s">
        <v>8321</v>
      </c>
      <c r="H1052" s="1" t="s">
        <v>8320</v>
      </c>
      <c r="I1052" s="2">
        <v>0</v>
      </c>
      <c r="J1052" s="1" t="s">
        <v>7992</v>
      </c>
      <c r="K1052" s="1" t="s">
        <v>8322</v>
      </c>
      <c r="L1052" s="1" t="s">
        <v>52</v>
      </c>
      <c r="M1052" s="1" t="s">
        <v>308</v>
      </c>
      <c r="N1052" s="1" t="s">
        <v>9777</v>
      </c>
      <c r="O1052" s="1" t="s">
        <v>9778</v>
      </c>
      <c r="P1052" s="1" t="s">
        <v>314</v>
      </c>
      <c r="Q1052" s="1" t="s">
        <v>7019</v>
      </c>
      <c r="R1052" s="1" t="s">
        <v>9810</v>
      </c>
      <c r="S1052" s="1" t="s">
        <v>22</v>
      </c>
    </row>
    <row r="1053" spans="1:19" ht="15" x14ac:dyDescent="0.25">
      <c r="A1053" s="1" t="s">
        <v>10282</v>
      </c>
      <c r="B1053" s="1" t="s">
        <v>10283</v>
      </c>
      <c r="C1053" s="1" t="s">
        <v>10048</v>
      </c>
      <c r="D1053" s="1" t="s">
        <v>9760</v>
      </c>
      <c r="E1053" s="1" t="s">
        <v>726</v>
      </c>
      <c r="F1053" s="1" t="s">
        <v>10284</v>
      </c>
      <c r="G1053" s="1" t="s">
        <v>8716</v>
      </c>
      <c r="H1053" s="1" t="s">
        <v>8715</v>
      </c>
      <c r="I1053" s="2">
        <v>0</v>
      </c>
      <c r="J1053" s="1" t="s">
        <v>7992</v>
      </c>
      <c r="K1053" s="1" t="s">
        <v>8717</v>
      </c>
      <c r="L1053" s="1" t="s">
        <v>52</v>
      </c>
      <c r="M1053" s="1" t="s">
        <v>264</v>
      </c>
      <c r="N1053" s="1" t="s">
        <v>9777</v>
      </c>
      <c r="O1053" s="1" t="s">
        <v>9787</v>
      </c>
      <c r="P1053" s="1" t="s">
        <v>293</v>
      </c>
      <c r="Q1053" s="1" t="s">
        <v>3623</v>
      </c>
      <c r="R1053" s="1" t="s">
        <v>9797</v>
      </c>
      <c r="S1053" s="1" t="s">
        <v>22</v>
      </c>
    </row>
    <row r="1054" spans="1:19" ht="15" x14ac:dyDescent="0.25">
      <c r="A1054" s="1" t="s">
        <v>10282</v>
      </c>
      <c r="B1054" s="1" t="s">
        <v>10283</v>
      </c>
      <c r="C1054" s="1" t="s">
        <v>10048</v>
      </c>
      <c r="D1054" s="1" t="s">
        <v>9760</v>
      </c>
      <c r="E1054" s="1" t="s">
        <v>726</v>
      </c>
      <c r="F1054" s="1" t="s">
        <v>10284</v>
      </c>
      <c r="G1054" s="1" t="s">
        <v>9150</v>
      </c>
      <c r="H1054" s="1" t="s">
        <v>9149</v>
      </c>
      <c r="I1054" s="2">
        <v>0</v>
      </c>
      <c r="J1054" s="1" t="s">
        <v>7992</v>
      </c>
      <c r="K1054" s="1" t="s">
        <v>9151</v>
      </c>
      <c r="L1054" s="1" t="s">
        <v>52</v>
      </c>
      <c r="M1054" s="1" t="s">
        <v>1168</v>
      </c>
      <c r="N1054" s="1" t="s">
        <v>9815</v>
      </c>
      <c r="O1054" s="1" t="s">
        <v>9826</v>
      </c>
      <c r="P1054" s="1" t="s">
        <v>1270</v>
      </c>
      <c r="Q1054" s="1" t="s">
        <v>7121</v>
      </c>
      <c r="R1054" s="1" t="s">
        <v>9984</v>
      </c>
      <c r="S1054" s="1" t="s">
        <v>22</v>
      </c>
    </row>
    <row r="1055" spans="1:19" ht="15" x14ac:dyDescent="0.25">
      <c r="A1055" s="1" t="s">
        <v>10282</v>
      </c>
      <c r="B1055" s="1" t="s">
        <v>10283</v>
      </c>
      <c r="C1055" s="1" t="s">
        <v>10048</v>
      </c>
      <c r="D1055" s="1" t="s">
        <v>9760</v>
      </c>
      <c r="E1055" s="1" t="s">
        <v>726</v>
      </c>
      <c r="F1055" s="1" t="s">
        <v>10284</v>
      </c>
      <c r="G1055" s="1" t="s">
        <v>9297</v>
      </c>
      <c r="H1055" s="1" t="s">
        <v>1825</v>
      </c>
      <c r="I1055" s="2">
        <v>0</v>
      </c>
      <c r="J1055" s="1" t="s">
        <v>7992</v>
      </c>
      <c r="K1055" s="1" t="s">
        <v>9298</v>
      </c>
      <c r="L1055" s="1" t="s">
        <v>52</v>
      </c>
      <c r="M1055" s="1" t="s">
        <v>30</v>
      </c>
      <c r="N1055" s="1" t="s">
        <v>9770</v>
      </c>
      <c r="O1055" s="1" t="s">
        <v>9771</v>
      </c>
      <c r="P1055" s="1" t="s">
        <v>1647</v>
      </c>
      <c r="Q1055" s="1" t="s">
        <v>9296</v>
      </c>
      <c r="R1055" s="1" t="s">
        <v>10001</v>
      </c>
      <c r="S1055" s="1" t="s">
        <v>22</v>
      </c>
    </row>
    <row r="1056" spans="1:19" ht="15" x14ac:dyDescent="0.25">
      <c r="A1056" s="1" t="s">
        <v>10282</v>
      </c>
      <c r="B1056" s="1" t="s">
        <v>10283</v>
      </c>
      <c r="C1056" s="1" t="s">
        <v>10048</v>
      </c>
      <c r="D1056" s="1" t="s">
        <v>9760</v>
      </c>
      <c r="E1056" s="1" t="s">
        <v>726</v>
      </c>
      <c r="F1056" s="1" t="s">
        <v>10284</v>
      </c>
      <c r="G1056" s="1" t="s">
        <v>9380</v>
      </c>
      <c r="H1056" s="1" t="s">
        <v>9378</v>
      </c>
      <c r="I1056" s="2">
        <v>0</v>
      </c>
      <c r="J1056" s="1" t="s">
        <v>7992</v>
      </c>
      <c r="K1056" s="1" t="s">
        <v>9381</v>
      </c>
      <c r="L1056" s="1" t="s">
        <v>52</v>
      </c>
      <c r="M1056" s="1" t="s">
        <v>1886</v>
      </c>
      <c r="N1056" s="1" t="s">
        <v>3600</v>
      </c>
      <c r="O1056" s="1" t="s">
        <v>9792</v>
      </c>
      <c r="P1056" s="1" t="s">
        <v>1908</v>
      </c>
      <c r="Q1056" s="1" t="s">
        <v>9379</v>
      </c>
      <c r="R1056" s="1" t="s">
        <v>9988</v>
      </c>
      <c r="S1056" s="1" t="s">
        <v>22</v>
      </c>
    </row>
    <row r="1057" spans="1:19" ht="15" x14ac:dyDescent="0.25">
      <c r="A1057" s="1" t="s">
        <v>10282</v>
      </c>
      <c r="B1057" s="1" t="s">
        <v>10283</v>
      </c>
      <c r="C1057" s="1" t="s">
        <v>10048</v>
      </c>
      <c r="D1057" s="1" t="s">
        <v>9760</v>
      </c>
      <c r="E1057" s="1" t="s">
        <v>726</v>
      </c>
      <c r="F1057" s="1" t="s">
        <v>10284</v>
      </c>
      <c r="G1057" s="1" t="s">
        <v>9432</v>
      </c>
      <c r="H1057" s="1" t="s">
        <v>9430</v>
      </c>
      <c r="I1057" s="2">
        <v>0</v>
      </c>
      <c r="J1057" s="1" t="s">
        <v>7992</v>
      </c>
      <c r="K1057" s="1" t="s">
        <v>9433</v>
      </c>
      <c r="L1057" s="1" t="s">
        <v>52</v>
      </c>
      <c r="M1057" s="1" t="s">
        <v>1886</v>
      </c>
      <c r="N1057" s="1" t="s">
        <v>3600</v>
      </c>
      <c r="O1057" s="1" t="s">
        <v>9792</v>
      </c>
      <c r="P1057" s="1" t="s">
        <v>1913</v>
      </c>
      <c r="Q1057" s="1" t="s">
        <v>9431</v>
      </c>
      <c r="R1057" s="1" t="s">
        <v>9992</v>
      </c>
      <c r="S1057" s="1" t="s">
        <v>22</v>
      </c>
    </row>
    <row r="1058" spans="1:19" ht="15" x14ac:dyDescent="0.25">
      <c r="A1058" s="1" t="s">
        <v>10286</v>
      </c>
      <c r="B1058" s="1" t="s">
        <v>10287</v>
      </c>
      <c r="C1058" s="1" t="s">
        <v>10288</v>
      </c>
      <c r="D1058" s="1" t="s">
        <v>9760</v>
      </c>
      <c r="E1058" s="1" t="s">
        <v>6084</v>
      </c>
      <c r="F1058" s="1" t="s">
        <v>10289</v>
      </c>
      <c r="G1058" s="1" t="s">
        <v>6086</v>
      </c>
      <c r="H1058" s="1" t="s">
        <v>6085</v>
      </c>
      <c r="I1058" s="2">
        <v>0</v>
      </c>
      <c r="J1058" s="1" t="s">
        <v>3867</v>
      </c>
      <c r="K1058" s="1" t="s">
        <v>6087</v>
      </c>
      <c r="L1058" s="1" t="s">
        <v>52</v>
      </c>
      <c r="M1058" s="1" t="s">
        <v>308</v>
      </c>
      <c r="N1058" s="1" t="s">
        <v>9777</v>
      </c>
      <c r="O1058" s="1" t="s">
        <v>9778</v>
      </c>
      <c r="P1058" s="1" t="s">
        <v>381</v>
      </c>
      <c r="Q1058" s="1" t="s">
        <v>3717</v>
      </c>
      <c r="R1058" s="1" t="s">
        <v>9797</v>
      </c>
      <c r="S1058" s="1" t="s">
        <v>22</v>
      </c>
    </row>
    <row r="1059" spans="1:19" ht="15" x14ac:dyDescent="0.25">
      <c r="A1059" s="1" t="s">
        <v>10286</v>
      </c>
      <c r="B1059" s="1" t="s">
        <v>10287</v>
      </c>
      <c r="C1059" s="1" t="s">
        <v>10288</v>
      </c>
      <c r="D1059" s="1" t="s">
        <v>9760</v>
      </c>
      <c r="E1059" s="1" t="s">
        <v>6084</v>
      </c>
      <c r="F1059" s="1" t="s">
        <v>10289</v>
      </c>
      <c r="G1059" s="1" t="s">
        <v>6485</v>
      </c>
      <c r="H1059" s="1" t="s">
        <v>6085</v>
      </c>
      <c r="I1059" s="2">
        <v>630000</v>
      </c>
      <c r="J1059" s="1" t="s">
        <v>3867</v>
      </c>
      <c r="K1059" s="1" t="s">
        <v>6486</v>
      </c>
      <c r="L1059" s="1" t="s">
        <v>52</v>
      </c>
      <c r="M1059" s="1" t="s">
        <v>308</v>
      </c>
      <c r="N1059" s="1" t="s">
        <v>9777</v>
      </c>
      <c r="O1059" s="1" t="s">
        <v>9778</v>
      </c>
      <c r="P1059" s="1" t="s">
        <v>366</v>
      </c>
      <c r="Q1059" s="1" t="s">
        <v>3654</v>
      </c>
      <c r="R1059" s="1" t="s">
        <v>9817</v>
      </c>
      <c r="S1059" s="1" t="s">
        <v>22</v>
      </c>
    </row>
    <row r="1060" spans="1:19" ht="15" x14ac:dyDescent="0.25">
      <c r="A1060" s="1" t="s">
        <v>10290</v>
      </c>
      <c r="B1060" s="1" t="s">
        <v>9950</v>
      </c>
      <c r="C1060" s="1" t="s">
        <v>9951</v>
      </c>
      <c r="D1060" s="1" t="s">
        <v>9760</v>
      </c>
      <c r="E1060" s="1" t="s">
        <v>1593</v>
      </c>
      <c r="F1060" s="1" t="s">
        <v>10291</v>
      </c>
      <c r="G1060" s="1" t="s">
        <v>1595</v>
      </c>
      <c r="H1060" s="1" t="s">
        <v>1594</v>
      </c>
      <c r="I1060" s="2">
        <v>750000</v>
      </c>
      <c r="J1060" s="1" t="s">
        <v>14</v>
      </c>
      <c r="K1060" s="1" t="s">
        <v>1596</v>
      </c>
      <c r="L1060" s="1" t="s">
        <v>52</v>
      </c>
      <c r="M1060" s="1" t="s">
        <v>1168</v>
      </c>
      <c r="N1060" s="1" t="s">
        <v>9815</v>
      </c>
      <c r="O1060" s="1" t="s">
        <v>9826</v>
      </c>
      <c r="P1060" s="1" t="s">
        <v>1191</v>
      </c>
      <c r="Q1060" s="1" t="s">
        <v>128</v>
      </c>
      <c r="R1060" s="1" t="s">
        <v>9884</v>
      </c>
      <c r="S1060" s="1" t="s">
        <v>84</v>
      </c>
    </row>
    <row r="1061" spans="1:19" ht="15" x14ac:dyDescent="0.25">
      <c r="A1061" s="1" t="s">
        <v>10292</v>
      </c>
      <c r="B1061" s="1" t="s">
        <v>9856</v>
      </c>
      <c r="C1061" s="1" t="s">
        <v>9824</v>
      </c>
      <c r="D1061" s="1" t="s">
        <v>9760</v>
      </c>
      <c r="E1061" s="1" t="s">
        <v>140</v>
      </c>
      <c r="F1061" s="1" t="s">
        <v>9857</v>
      </c>
      <c r="G1061" s="1" t="s">
        <v>142</v>
      </c>
      <c r="H1061" s="1" t="s">
        <v>141</v>
      </c>
      <c r="I1061" s="2">
        <v>600000</v>
      </c>
      <c r="J1061" s="1" t="s">
        <v>14</v>
      </c>
      <c r="K1061" s="1" t="s">
        <v>143</v>
      </c>
      <c r="L1061" s="1" t="s">
        <v>52</v>
      </c>
      <c r="M1061" s="1" t="s">
        <v>19</v>
      </c>
      <c r="N1061" s="1" t="s">
        <v>9784</v>
      </c>
      <c r="O1061" s="1" t="s">
        <v>9785</v>
      </c>
      <c r="P1061" s="1" t="s">
        <v>51</v>
      </c>
      <c r="Q1061" s="1" t="s">
        <v>34</v>
      </c>
      <c r="R1061" s="1" t="s">
        <v>9786</v>
      </c>
      <c r="S1061" s="1" t="s">
        <v>67</v>
      </c>
    </row>
    <row r="1062" spans="1:19" ht="15" x14ac:dyDescent="0.25">
      <c r="A1062" s="1" t="s">
        <v>10292</v>
      </c>
      <c r="B1062" s="1" t="s">
        <v>9856</v>
      </c>
      <c r="C1062" s="1" t="s">
        <v>9824</v>
      </c>
      <c r="D1062" s="1" t="s">
        <v>9760</v>
      </c>
      <c r="E1062" s="1" t="s">
        <v>140</v>
      </c>
      <c r="F1062" s="1" t="s">
        <v>9857</v>
      </c>
      <c r="G1062" s="1" t="s">
        <v>5092</v>
      </c>
      <c r="H1062" s="1" t="s">
        <v>5091</v>
      </c>
      <c r="I1062" s="2">
        <v>0</v>
      </c>
      <c r="J1062" s="1" t="s">
        <v>3867</v>
      </c>
      <c r="K1062" s="1" t="s">
        <v>5093</v>
      </c>
      <c r="L1062" s="1" t="s">
        <v>52</v>
      </c>
      <c r="M1062" s="1" t="s">
        <v>308</v>
      </c>
      <c r="N1062" s="1" t="s">
        <v>9777</v>
      </c>
      <c r="O1062" s="1" t="s">
        <v>9778</v>
      </c>
      <c r="P1062" s="1" t="s">
        <v>314</v>
      </c>
      <c r="Q1062" s="1" t="s">
        <v>4068</v>
      </c>
      <c r="R1062" s="1" t="s">
        <v>9798</v>
      </c>
      <c r="S1062" s="1" t="s">
        <v>67</v>
      </c>
    </row>
    <row r="1063" spans="1:19" ht="15" x14ac:dyDescent="0.25">
      <c r="A1063" s="1" t="s">
        <v>10292</v>
      </c>
      <c r="B1063" s="1" t="s">
        <v>9856</v>
      </c>
      <c r="C1063" s="1" t="s">
        <v>9824</v>
      </c>
      <c r="D1063" s="1" t="s">
        <v>9760</v>
      </c>
      <c r="E1063" s="1" t="s">
        <v>140</v>
      </c>
      <c r="F1063" s="1" t="s">
        <v>9857</v>
      </c>
      <c r="G1063" s="1" t="s">
        <v>5206</v>
      </c>
      <c r="H1063" s="1" t="s">
        <v>5205</v>
      </c>
      <c r="I1063" s="2">
        <v>0</v>
      </c>
      <c r="J1063" s="1" t="s">
        <v>3867</v>
      </c>
      <c r="K1063" s="1" t="s">
        <v>5207</v>
      </c>
      <c r="L1063" s="1" t="s">
        <v>52</v>
      </c>
      <c r="M1063" s="1" t="s">
        <v>264</v>
      </c>
      <c r="N1063" s="1" t="s">
        <v>9777</v>
      </c>
      <c r="O1063" s="1" t="s">
        <v>9787</v>
      </c>
      <c r="P1063" s="1" t="s">
        <v>275</v>
      </c>
      <c r="Q1063" s="1" t="s">
        <v>4100</v>
      </c>
      <c r="R1063" s="1" t="s">
        <v>9980</v>
      </c>
      <c r="S1063" s="1" t="s">
        <v>67</v>
      </c>
    </row>
    <row r="1064" spans="1:19" ht="15" x14ac:dyDescent="0.25">
      <c r="A1064" s="1" t="s">
        <v>10292</v>
      </c>
      <c r="B1064" s="1" t="s">
        <v>9856</v>
      </c>
      <c r="C1064" s="1" t="s">
        <v>9824</v>
      </c>
      <c r="D1064" s="1" t="s">
        <v>9760</v>
      </c>
      <c r="E1064" s="1" t="s">
        <v>140</v>
      </c>
      <c r="F1064" s="1" t="s">
        <v>9857</v>
      </c>
      <c r="G1064" s="1" t="s">
        <v>5736</v>
      </c>
      <c r="H1064" s="1" t="s">
        <v>5735</v>
      </c>
      <c r="I1064" s="2">
        <v>0</v>
      </c>
      <c r="J1064" s="1" t="s">
        <v>3867</v>
      </c>
      <c r="K1064" s="1" t="s">
        <v>5737</v>
      </c>
      <c r="L1064" s="1" t="s">
        <v>52</v>
      </c>
      <c r="M1064" s="1" t="s">
        <v>308</v>
      </c>
      <c r="N1064" s="1" t="s">
        <v>9777</v>
      </c>
      <c r="O1064" s="1" t="s">
        <v>9778</v>
      </c>
      <c r="P1064" s="1" t="s">
        <v>381</v>
      </c>
      <c r="Q1064" s="1" t="s">
        <v>4092</v>
      </c>
      <c r="R1064" s="1" t="s">
        <v>9937</v>
      </c>
      <c r="S1064" s="1" t="s">
        <v>67</v>
      </c>
    </row>
    <row r="1065" spans="1:19" ht="15" x14ac:dyDescent="0.25">
      <c r="A1065" s="1" t="s">
        <v>10292</v>
      </c>
      <c r="B1065" s="1" t="s">
        <v>9856</v>
      </c>
      <c r="C1065" s="1" t="s">
        <v>9824</v>
      </c>
      <c r="D1065" s="1" t="s">
        <v>9760</v>
      </c>
      <c r="E1065" s="1" t="s">
        <v>140</v>
      </c>
      <c r="F1065" s="1" t="s">
        <v>9857</v>
      </c>
      <c r="G1065" s="1" t="s">
        <v>6491</v>
      </c>
      <c r="H1065" s="1" t="s">
        <v>6490</v>
      </c>
      <c r="I1065" s="2">
        <v>700000</v>
      </c>
      <c r="J1065" s="1" t="s">
        <v>3867</v>
      </c>
      <c r="K1065" s="1" t="s">
        <v>6492</v>
      </c>
      <c r="L1065" s="1" t="s">
        <v>52</v>
      </c>
      <c r="M1065" s="1" t="s">
        <v>308</v>
      </c>
      <c r="N1065" s="1" t="s">
        <v>9777</v>
      </c>
      <c r="O1065" s="1" t="s">
        <v>9778</v>
      </c>
      <c r="P1065" s="1" t="s">
        <v>541</v>
      </c>
      <c r="Q1065" s="1" t="s">
        <v>3654</v>
      </c>
      <c r="R1065" s="1" t="s">
        <v>9817</v>
      </c>
      <c r="S1065" s="1" t="s">
        <v>67</v>
      </c>
    </row>
    <row r="1066" spans="1:19" ht="15" x14ac:dyDescent="0.25">
      <c r="A1066" s="1" t="s">
        <v>10292</v>
      </c>
      <c r="B1066" s="1" t="s">
        <v>9856</v>
      </c>
      <c r="C1066" s="1" t="s">
        <v>9824</v>
      </c>
      <c r="D1066" s="1" t="s">
        <v>9760</v>
      </c>
      <c r="E1066" s="1" t="s">
        <v>140</v>
      </c>
      <c r="F1066" s="1" t="s">
        <v>9857</v>
      </c>
      <c r="G1066" s="1" t="s">
        <v>7579</v>
      </c>
      <c r="H1066" s="1" t="s">
        <v>7578</v>
      </c>
      <c r="I1066" s="2">
        <v>0</v>
      </c>
      <c r="J1066" s="1" t="s">
        <v>3867</v>
      </c>
      <c r="K1066" s="1" t="s">
        <v>7580</v>
      </c>
      <c r="L1066" s="1" t="s">
        <v>52</v>
      </c>
      <c r="M1066" s="1" t="s">
        <v>1886</v>
      </c>
      <c r="N1066" s="1" t="s">
        <v>3600</v>
      </c>
      <c r="O1066" s="1" t="s">
        <v>9792</v>
      </c>
      <c r="P1066" s="1" t="s">
        <v>1951</v>
      </c>
      <c r="Q1066" s="1" t="s">
        <v>4816</v>
      </c>
      <c r="R1066" s="1" t="s">
        <v>9786</v>
      </c>
      <c r="S1066" s="1" t="s">
        <v>67</v>
      </c>
    </row>
    <row r="1067" spans="1:19" ht="15" x14ac:dyDescent="0.25">
      <c r="A1067" s="1" t="s">
        <v>10292</v>
      </c>
      <c r="B1067" s="1" t="s">
        <v>9856</v>
      </c>
      <c r="C1067" s="1" t="s">
        <v>9824</v>
      </c>
      <c r="D1067" s="1" t="s">
        <v>9760</v>
      </c>
      <c r="E1067" s="1" t="s">
        <v>140</v>
      </c>
      <c r="F1067" s="1" t="s">
        <v>9857</v>
      </c>
      <c r="G1067" s="1" t="s">
        <v>5736</v>
      </c>
      <c r="H1067" s="1" t="s">
        <v>5735</v>
      </c>
      <c r="I1067" s="2">
        <v>0</v>
      </c>
      <c r="J1067" s="1" t="s">
        <v>9667</v>
      </c>
      <c r="K1067" s="1" t="s">
        <v>5737</v>
      </c>
      <c r="L1067" s="1" t="s">
        <v>52</v>
      </c>
      <c r="M1067" s="1" t="s">
        <v>308</v>
      </c>
      <c r="N1067" s="1" t="s">
        <v>9777</v>
      </c>
      <c r="O1067" s="1" t="s">
        <v>9778</v>
      </c>
      <c r="P1067" s="1" t="s">
        <v>381</v>
      </c>
      <c r="Q1067" s="1" t="s">
        <v>4092</v>
      </c>
      <c r="R1067" s="1" t="s">
        <v>9937</v>
      </c>
      <c r="S1067" s="1" t="s">
        <v>67</v>
      </c>
    </row>
    <row r="1068" spans="1:19" ht="15" x14ac:dyDescent="0.25">
      <c r="A1068" s="1" t="s">
        <v>10292</v>
      </c>
      <c r="B1068" s="1" t="s">
        <v>9856</v>
      </c>
      <c r="C1068" s="1" t="s">
        <v>9824</v>
      </c>
      <c r="D1068" s="1" t="s">
        <v>9760</v>
      </c>
      <c r="E1068" s="1" t="s">
        <v>140</v>
      </c>
      <c r="F1068" s="1" t="s">
        <v>9857</v>
      </c>
      <c r="G1068" s="1" t="s">
        <v>5736</v>
      </c>
      <c r="H1068" s="1" t="s">
        <v>5735</v>
      </c>
      <c r="I1068" s="2">
        <v>0</v>
      </c>
      <c r="J1068" s="1" t="s">
        <v>9667</v>
      </c>
      <c r="K1068" s="1" t="s">
        <v>5737</v>
      </c>
      <c r="L1068" s="1" t="s">
        <v>52</v>
      </c>
      <c r="M1068" s="1" t="s">
        <v>308</v>
      </c>
      <c r="N1068" s="1" t="s">
        <v>9777</v>
      </c>
      <c r="O1068" s="1" t="s">
        <v>9778</v>
      </c>
      <c r="P1068" s="1" t="s">
        <v>6518</v>
      </c>
      <c r="Q1068" s="1" t="s">
        <v>4092</v>
      </c>
      <c r="R1068" s="1" t="s">
        <v>9937</v>
      </c>
      <c r="S1068" s="1" t="s">
        <v>67</v>
      </c>
    </row>
    <row r="1069" spans="1:19" ht="15" x14ac:dyDescent="0.25">
      <c r="A1069" s="1" t="s">
        <v>10293</v>
      </c>
      <c r="B1069" s="1" t="s">
        <v>10294</v>
      </c>
      <c r="C1069" s="1" t="s">
        <v>9782</v>
      </c>
      <c r="D1069" s="1" t="s">
        <v>9760</v>
      </c>
      <c r="E1069" s="1" t="s">
        <v>1063</v>
      </c>
      <c r="F1069" s="1" t="s">
        <v>10295</v>
      </c>
      <c r="G1069" s="1" t="s">
        <v>1065</v>
      </c>
      <c r="H1069" s="1" t="s">
        <v>1064</v>
      </c>
      <c r="I1069" s="2">
        <v>1499949</v>
      </c>
      <c r="J1069" s="1" t="s">
        <v>14</v>
      </c>
      <c r="K1069" s="1" t="s">
        <v>1066</v>
      </c>
      <c r="L1069" s="1" t="s">
        <v>52</v>
      </c>
      <c r="M1069" s="1" t="s">
        <v>308</v>
      </c>
      <c r="N1069" s="1" t="s">
        <v>9777</v>
      </c>
      <c r="O1069" s="1" t="s">
        <v>9778</v>
      </c>
      <c r="P1069" s="1" t="s">
        <v>309</v>
      </c>
      <c r="Q1069" s="1" t="s">
        <v>34</v>
      </c>
      <c r="R1069" s="1" t="s">
        <v>9786</v>
      </c>
      <c r="S1069" s="1" t="s">
        <v>84</v>
      </c>
    </row>
    <row r="1070" spans="1:19" ht="15" x14ac:dyDescent="0.25">
      <c r="A1070" s="1" t="s">
        <v>10293</v>
      </c>
      <c r="B1070" s="1" t="s">
        <v>10294</v>
      </c>
      <c r="C1070" s="1" t="s">
        <v>9782</v>
      </c>
      <c r="D1070" s="1" t="s">
        <v>9760</v>
      </c>
      <c r="E1070" s="1" t="s">
        <v>1063</v>
      </c>
      <c r="F1070" s="1" t="s">
        <v>10295</v>
      </c>
      <c r="G1070" s="1" t="s">
        <v>1414</v>
      </c>
      <c r="H1070" s="1" t="s">
        <v>1413</v>
      </c>
      <c r="I1070" s="2">
        <v>871370</v>
      </c>
      <c r="J1070" s="1" t="s">
        <v>14</v>
      </c>
      <c r="K1070" s="1" t="s">
        <v>1415</v>
      </c>
      <c r="L1070" s="1" t="s">
        <v>52</v>
      </c>
      <c r="M1070" s="1" t="s">
        <v>1162</v>
      </c>
      <c r="N1070" s="1" t="s">
        <v>9815</v>
      </c>
      <c r="O1070" s="1" t="s">
        <v>9816</v>
      </c>
      <c r="P1070" s="1" t="s">
        <v>1174</v>
      </c>
      <c r="Q1070" s="1" t="s">
        <v>34</v>
      </c>
      <c r="R1070" s="1" t="s">
        <v>9786</v>
      </c>
      <c r="S1070" s="1" t="s">
        <v>84</v>
      </c>
    </row>
    <row r="1071" spans="1:19" ht="15" x14ac:dyDescent="0.25">
      <c r="A1071" s="1" t="s">
        <v>10293</v>
      </c>
      <c r="B1071" s="1" t="s">
        <v>10294</v>
      </c>
      <c r="C1071" s="1" t="s">
        <v>9782</v>
      </c>
      <c r="D1071" s="1" t="s">
        <v>9760</v>
      </c>
      <c r="E1071" s="1" t="s">
        <v>1063</v>
      </c>
      <c r="F1071" s="1" t="s">
        <v>10295</v>
      </c>
      <c r="G1071" s="1" t="s">
        <v>6738</v>
      </c>
      <c r="H1071" s="1" t="s">
        <v>6737</v>
      </c>
      <c r="I1071" s="2">
        <v>0</v>
      </c>
      <c r="J1071" s="1" t="s">
        <v>3867</v>
      </c>
      <c r="K1071" s="1" t="s">
        <v>6739</v>
      </c>
      <c r="L1071" s="1" t="s">
        <v>52</v>
      </c>
      <c r="M1071" s="1" t="s">
        <v>1168</v>
      </c>
      <c r="N1071" s="1" t="s">
        <v>9815</v>
      </c>
      <c r="O1071" s="1" t="s">
        <v>9826</v>
      </c>
      <c r="P1071" s="1" t="s">
        <v>1270</v>
      </c>
      <c r="Q1071" s="1" t="s">
        <v>3646</v>
      </c>
      <c r="R1071" s="1" t="s">
        <v>9796</v>
      </c>
      <c r="S1071" s="1" t="s">
        <v>84</v>
      </c>
    </row>
    <row r="1072" spans="1:19" ht="15" x14ac:dyDescent="0.25">
      <c r="A1072" s="1" t="s">
        <v>10293</v>
      </c>
      <c r="B1072" s="1" t="s">
        <v>10294</v>
      </c>
      <c r="C1072" s="1" t="s">
        <v>9782</v>
      </c>
      <c r="D1072" s="1" t="s">
        <v>9760</v>
      </c>
      <c r="E1072" s="1" t="s">
        <v>1063</v>
      </c>
      <c r="F1072" s="1" t="s">
        <v>10295</v>
      </c>
      <c r="G1072" s="1" t="s">
        <v>9030</v>
      </c>
      <c r="H1072" s="1" t="s">
        <v>9029</v>
      </c>
      <c r="I1072" s="2">
        <v>0</v>
      </c>
      <c r="J1072" s="1" t="s">
        <v>7992</v>
      </c>
      <c r="K1072" s="1" t="s">
        <v>9031</v>
      </c>
      <c r="L1072" s="1" t="s">
        <v>52</v>
      </c>
      <c r="M1072" s="1" t="s">
        <v>1168</v>
      </c>
      <c r="N1072" s="1" t="s">
        <v>9815</v>
      </c>
      <c r="O1072" s="1" t="s">
        <v>9826</v>
      </c>
      <c r="P1072" s="1" t="s">
        <v>6584</v>
      </c>
      <c r="Q1072" s="1" t="s">
        <v>3623</v>
      </c>
      <c r="R1072" s="1" t="s">
        <v>9797</v>
      </c>
      <c r="S1072" s="1" t="s">
        <v>84</v>
      </c>
    </row>
    <row r="1073" spans="1:19" ht="15" x14ac:dyDescent="0.25">
      <c r="A1073" s="1" t="s">
        <v>10293</v>
      </c>
      <c r="B1073" s="1" t="s">
        <v>10294</v>
      </c>
      <c r="C1073" s="1" t="s">
        <v>9782</v>
      </c>
      <c r="D1073" s="1" t="s">
        <v>9760</v>
      </c>
      <c r="E1073" s="1" t="s">
        <v>1063</v>
      </c>
      <c r="F1073" s="1" t="s">
        <v>10295</v>
      </c>
      <c r="G1073" s="1" t="s">
        <v>9139</v>
      </c>
      <c r="H1073" s="1" t="s">
        <v>1413</v>
      </c>
      <c r="I1073" s="2">
        <v>0</v>
      </c>
      <c r="J1073" s="1" t="s">
        <v>7992</v>
      </c>
      <c r="K1073" s="1" t="s">
        <v>9140</v>
      </c>
      <c r="L1073" s="1" t="s">
        <v>52</v>
      </c>
      <c r="M1073" s="1" t="s">
        <v>1162</v>
      </c>
      <c r="N1073" s="1" t="s">
        <v>9815</v>
      </c>
      <c r="O1073" s="1" t="s">
        <v>9816</v>
      </c>
      <c r="P1073" s="1" t="s">
        <v>1174</v>
      </c>
      <c r="Q1073" s="1" t="s">
        <v>8026</v>
      </c>
      <c r="R1073" s="1" t="s">
        <v>9802</v>
      </c>
      <c r="S1073" s="1" t="s">
        <v>84</v>
      </c>
    </row>
    <row r="1074" spans="1:19" ht="15" x14ac:dyDescent="0.25">
      <c r="A1074" s="1" t="s">
        <v>10293</v>
      </c>
      <c r="B1074" s="1" t="s">
        <v>10294</v>
      </c>
      <c r="C1074" s="1" t="s">
        <v>9782</v>
      </c>
      <c r="D1074" s="1" t="s">
        <v>9760</v>
      </c>
      <c r="E1074" s="1" t="s">
        <v>1063</v>
      </c>
      <c r="F1074" s="1" t="s">
        <v>10295</v>
      </c>
      <c r="G1074" s="1" t="s">
        <v>9155</v>
      </c>
      <c r="H1074" s="1" t="s">
        <v>9154</v>
      </c>
      <c r="I1074" s="2">
        <v>0</v>
      </c>
      <c r="J1074" s="1" t="s">
        <v>7992</v>
      </c>
      <c r="K1074" s="1" t="s">
        <v>9156</v>
      </c>
      <c r="L1074" s="1" t="s">
        <v>52</v>
      </c>
      <c r="M1074" s="1" t="s">
        <v>1168</v>
      </c>
      <c r="N1074" s="1" t="s">
        <v>9815</v>
      </c>
      <c r="O1074" s="1" t="s">
        <v>9826</v>
      </c>
      <c r="P1074" s="1" t="s">
        <v>1191</v>
      </c>
      <c r="Q1074" s="1" t="s">
        <v>3547</v>
      </c>
      <c r="R1074" s="1" t="s">
        <v>9810</v>
      </c>
      <c r="S1074" s="1" t="s">
        <v>84</v>
      </c>
    </row>
    <row r="1075" spans="1:19" ht="15" x14ac:dyDescent="0.25">
      <c r="A1075" s="1" t="s">
        <v>10296</v>
      </c>
      <c r="B1075" s="1" t="s">
        <v>10297</v>
      </c>
      <c r="C1075" s="1" t="s">
        <v>9951</v>
      </c>
      <c r="D1075" s="1" t="s">
        <v>9760</v>
      </c>
      <c r="E1075" s="1" t="s">
        <v>961</v>
      </c>
      <c r="F1075" s="1" t="s">
        <v>10298</v>
      </c>
      <c r="G1075" s="1" t="s">
        <v>963</v>
      </c>
      <c r="H1075" s="1" t="s">
        <v>962</v>
      </c>
      <c r="I1075" s="2">
        <v>628974</v>
      </c>
      <c r="J1075" s="1" t="s">
        <v>14</v>
      </c>
      <c r="K1075" s="1" t="s">
        <v>964</v>
      </c>
      <c r="L1075" s="1" t="s">
        <v>52</v>
      </c>
      <c r="M1075" s="1" t="s">
        <v>308</v>
      </c>
      <c r="N1075" s="1" t="s">
        <v>9777</v>
      </c>
      <c r="O1075" s="1" t="s">
        <v>9778</v>
      </c>
      <c r="P1075" s="1" t="s">
        <v>309</v>
      </c>
      <c r="Q1075" s="1" t="s">
        <v>34</v>
      </c>
      <c r="R1075" s="1" t="s">
        <v>9786</v>
      </c>
      <c r="S1075" s="1" t="s">
        <v>22</v>
      </c>
    </row>
    <row r="1076" spans="1:19" ht="15" x14ac:dyDescent="0.25">
      <c r="A1076" s="1" t="s">
        <v>10296</v>
      </c>
      <c r="B1076" s="1" t="s">
        <v>10297</v>
      </c>
      <c r="C1076" s="1" t="s">
        <v>9951</v>
      </c>
      <c r="D1076" s="1" t="s">
        <v>9760</v>
      </c>
      <c r="E1076" s="1" t="s">
        <v>961</v>
      </c>
      <c r="F1076" s="1" t="s">
        <v>10298</v>
      </c>
      <c r="G1076" s="1" t="s">
        <v>2021</v>
      </c>
      <c r="H1076" s="1" t="s">
        <v>2020</v>
      </c>
      <c r="I1076" s="2">
        <v>265000</v>
      </c>
      <c r="J1076" s="1" t="s">
        <v>14</v>
      </c>
      <c r="K1076" s="1" t="s">
        <v>2022</v>
      </c>
      <c r="L1076" s="1" t="s">
        <v>52</v>
      </c>
      <c r="M1076" s="1" t="s">
        <v>1886</v>
      </c>
      <c r="N1076" s="1" t="s">
        <v>3600</v>
      </c>
      <c r="O1076" s="1" t="s">
        <v>9792</v>
      </c>
      <c r="P1076" s="1" t="s">
        <v>1908</v>
      </c>
      <c r="Q1076" s="1" t="s">
        <v>304</v>
      </c>
      <c r="R1076" s="1" t="s">
        <v>9859</v>
      </c>
      <c r="S1076" s="1" t="s">
        <v>22</v>
      </c>
    </row>
    <row r="1077" spans="1:19" ht="15" x14ac:dyDescent="0.25">
      <c r="A1077" s="1" t="s">
        <v>10296</v>
      </c>
      <c r="B1077" s="1" t="s">
        <v>10297</v>
      </c>
      <c r="C1077" s="1" t="s">
        <v>9951</v>
      </c>
      <c r="D1077" s="1" t="s">
        <v>9760</v>
      </c>
      <c r="E1077" s="1" t="s">
        <v>961</v>
      </c>
      <c r="F1077" s="1" t="s">
        <v>10298</v>
      </c>
      <c r="G1077" s="1" t="s">
        <v>3333</v>
      </c>
      <c r="H1077" s="1" t="s">
        <v>3332</v>
      </c>
      <c r="I1077" s="2">
        <v>210000</v>
      </c>
      <c r="J1077" s="1" t="s">
        <v>2241</v>
      </c>
      <c r="K1077" s="1" t="s">
        <v>3334</v>
      </c>
      <c r="L1077" s="1" t="s">
        <v>52</v>
      </c>
      <c r="M1077" s="1" t="s">
        <v>1886</v>
      </c>
      <c r="N1077" s="1" t="s">
        <v>3600</v>
      </c>
      <c r="O1077" s="1" t="s">
        <v>9792</v>
      </c>
      <c r="P1077" s="1" t="s">
        <v>1983</v>
      </c>
      <c r="Q1077" s="1" t="s">
        <v>399</v>
      </c>
      <c r="R1077" s="1" t="s">
        <v>9834</v>
      </c>
      <c r="S1077" s="1" t="s">
        <v>22</v>
      </c>
    </row>
    <row r="1078" spans="1:19" ht="15" x14ac:dyDescent="0.25">
      <c r="A1078" s="1" t="s">
        <v>10296</v>
      </c>
      <c r="B1078" s="1" t="s">
        <v>10297</v>
      </c>
      <c r="C1078" s="1" t="s">
        <v>9951</v>
      </c>
      <c r="D1078" s="1" t="s">
        <v>9760</v>
      </c>
      <c r="E1078" s="1" t="s">
        <v>961</v>
      </c>
      <c r="F1078" s="1" t="s">
        <v>10298</v>
      </c>
      <c r="G1078" s="1" t="s">
        <v>7632</v>
      </c>
      <c r="H1078" s="1" t="s">
        <v>7631</v>
      </c>
      <c r="I1078" s="2">
        <v>0</v>
      </c>
      <c r="J1078" s="1" t="s">
        <v>3867</v>
      </c>
      <c r="K1078" s="1" t="s">
        <v>7633</v>
      </c>
      <c r="L1078" s="1" t="s">
        <v>52</v>
      </c>
      <c r="M1078" s="1" t="s">
        <v>1886</v>
      </c>
      <c r="N1078" s="1" t="s">
        <v>3600</v>
      </c>
      <c r="O1078" s="1" t="s">
        <v>9792</v>
      </c>
      <c r="P1078" s="1" t="s">
        <v>1983</v>
      </c>
      <c r="Q1078" s="1" t="s">
        <v>4928</v>
      </c>
      <c r="R1078" s="1" t="s">
        <v>9848</v>
      </c>
      <c r="S1078" s="1" t="s">
        <v>22</v>
      </c>
    </row>
    <row r="1079" spans="1:19" ht="15" x14ac:dyDescent="0.25">
      <c r="A1079" s="1" t="s">
        <v>10296</v>
      </c>
      <c r="B1079" s="1" t="s">
        <v>10297</v>
      </c>
      <c r="C1079" s="1" t="s">
        <v>9951</v>
      </c>
      <c r="D1079" s="1" t="s">
        <v>9760</v>
      </c>
      <c r="E1079" s="1" t="s">
        <v>961</v>
      </c>
      <c r="F1079" s="1" t="s">
        <v>10298</v>
      </c>
      <c r="G1079" s="1" t="s">
        <v>7655</v>
      </c>
      <c r="H1079" s="1" t="s">
        <v>7654</v>
      </c>
      <c r="I1079" s="2">
        <v>0</v>
      </c>
      <c r="J1079" s="1" t="s">
        <v>3867</v>
      </c>
      <c r="K1079" s="1" t="s">
        <v>7656</v>
      </c>
      <c r="L1079" s="1" t="s">
        <v>52</v>
      </c>
      <c r="M1079" s="1" t="s">
        <v>1886</v>
      </c>
      <c r="N1079" s="1" t="s">
        <v>3600</v>
      </c>
      <c r="O1079" s="1" t="s">
        <v>9792</v>
      </c>
      <c r="P1079" s="1" t="s">
        <v>1983</v>
      </c>
      <c r="Q1079" s="1" t="s">
        <v>3568</v>
      </c>
      <c r="R1079" s="1" t="s">
        <v>9853</v>
      </c>
      <c r="S1079" s="1" t="s">
        <v>22</v>
      </c>
    </row>
    <row r="1080" spans="1:19" ht="15" x14ac:dyDescent="0.25">
      <c r="A1080" s="1" t="s">
        <v>10296</v>
      </c>
      <c r="B1080" s="1" t="s">
        <v>10297</v>
      </c>
      <c r="C1080" s="1" t="s">
        <v>9951</v>
      </c>
      <c r="D1080" s="1" t="s">
        <v>9760</v>
      </c>
      <c r="E1080" s="1" t="s">
        <v>961</v>
      </c>
      <c r="F1080" s="1" t="s">
        <v>10298</v>
      </c>
      <c r="G1080" s="1" t="s">
        <v>8787</v>
      </c>
      <c r="H1080" s="1" t="s">
        <v>7654</v>
      </c>
      <c r="I1080" s="2">
        <v>0</v>
      </c>
      <c r="J1080" s="1" t="s">
        <v>7992</v>
      </c>
      <c r="K1080" s="1" t="s">
        <v>8788</v>
      </c>
      <c r="L1080" s="1" t="s">
        <v>52</v>
      </c>
      <c r="M1080" s="1" t="s">
        <v>321</v>
      </c>
      <c r="N1080" s="1" t="s">
        <v>9777</v>
      </c>
      <c r="O1080" s="1" t="s">
        <v>9800</v>
      </c>
      <c r="P1080" s="1" t="s">
        <v>322</v>
      </c>
      <c r="Q1080" s="1" t="s">
        <v>4331</v>
      </c>
      <c r="R1080" s="1" t="s">
        <v>9832</v>
      </c>
      <c r="S1080" s="1" t="s">
        <v>22</v>
      </c>
    </row>
    <row r="1081" spans="1:19" ht="15" x14ac:dyDescent="0.25">
      <c r="A1081" s="1" t="s">
        <v>10296</v>
      </c>
      <c r="B1081" s="1" t="s">
        <v>10297</v>
      </c>
      <c r="C1081" s="1" t="s">
        <v>9951</v>
      </c>
      <c r="D1081" s="1" t="s">
        <v>9760</v>
      </c>
      <c r="E1081" s="1" t="s">
        <v>961</v>
      </c>
      <c r="F1081" s="1" t="s">
        <v>10298</v>
      </c>
      <c r="G1081" s="1" t="s">
        <v>9366</v>
      </c>
      <c r="H1081" s="1" t="s">
        <v>7654</v>
      </c>
      <c r="I1081" s="2">
        <v>0</v>
      </c>
      <c r="J1081" s="1" t="s">
        <v>7992</v>
      </c>
      <c r="K1081" s="1" t="s">
        <v>9367</v>
      </c>
      <c r="L1081" s="1" t="s">
        <v>52</v>
      </c>
      <c r="M1081" s="1" t="s">
        <v>1886</v>
      </c>
      <c r="N1081" s="1" t="s">
        <v>3600</v>
      </c>
      <c r="O1081" s="1" t="s">
        <v>9792</v>
      </c>
      <c r="P1081" s="1" t="s">
        <v>1983</v>
      </c>
      <c r="Q1081" s="1" t="s">
        <v>9365</v>
      </c>
      <c r="R1081" s="1" t="s">
        <v>10299</v>
      </c>
      <c r="S1081" s="1" t="s">
        <v>22</v>
      </c>
    </row>
    <row r="1082" spans="1:19" ht="15" x14ac:dyDescent="0.25">
      <c r="A1082" s="1" t="s">
        <v>10296</v>
      </c>
      <c r="B1082" s="1" t="s">
        <v>10297</v>
      </c>
      <c r="C1082" s="1" t="s">
        <v>9951</v>
      </c>
      <c r="D1082" s="1" t="s">
        <v>9760</v>
      </c>
      <c r="E1082" s="1" t="s">
        <v>961</v>
      </c>
      <c r="F1082" s="1" t="s">
        <v>10298</v>
      </c>
      <c r="G1082" s="1" t="s">
        <v>9414</v>
      </c>
      <c r="H1082" s="1" t="s">
        <v>3332</v>
      </c>
      <c r="I1082" s="2">
        <v>0</v>
      </c>
      <c r="J1082" s="1" t="s">
        <v>7992</v>
      </c>
      <c r="K1082" s="1" t="s">
        <v>9415</v>
      </c>
      <c r="L1082" s="1" t="s">
        <v>52</v>
      </c>
      <c r="M1082" s="1" t="s">
        <v>1886</v>
      </c>
      <c r="N1082" s="1" t="s">
        <v>3600</v>
      </c>
      <c r="O1082" s="1" t="s">
        <v>9792</v>
      </c>
      <c r="P1082" s="1" t="s">
        <v>1983</v>
      </c>
      <c r="Q1082" s="1" t="s">
        <v>9413</v>
      </c>
      <c r="R1082" s="1" t="s">
        <v>10300</v>
      </c>
      <c r="S1082" s="1" t="s">
        <v>22</v>
      </c>
    </row>
    <row r="1083" spans="1:19" ht="15" x14ac:dyDescent="0.25">
      <c r="A1083" s="1" t="s">
        <v>10296</v>
      </c>
      <c r="B1083" s="1" t="s">
        <v>10297</v>
      </c>
      <c r="C1083" s="1" t="s">
        <v>9951</v>
      </c>
      <c r="D1083" s="1" t="s">
        <v>9760</v>
      </c>
      <c r="E1083" s="1" t="s">
        <v>961</v>
      </c>
      <c r="F1083" s="1" t="s">
        <v>10298</v>
      </c>
      <c r="G1083" s="1" t="s">
        <v>9428</v>
      </c>
      <c r="H1083" s="1" t="s">
        <v>9427</v>
      </c>
      <c r="I1083" s="2">
        <v>0</v>
      </c>
      <c r="J1083" s="1" t="s">
        <v>7992</v>
      </c>
      <c r="K1083" s="1" t="s">
        <v>9429</v>
      </c>
      <c r="L1083" s="1" t="s">
        <v>52</v>
      </c>
      <c r="M1083" s="1" t="s">
        <v>1886</v>
      </c>
      <c r="N1083" s="1" t="s">
        <v>3600</v>
      </c>
      <c r="O1083" s="1" t="s">
        <v>9792</v>
      </c>
      <c r="P1083" s="1" t="s">
        <v>1913</v>
      </c>
      <c r="Q1083" s="1" t="s">
        <v>7326</v>
      </c>
      <c r="R1083" s="1" t="s">
        <v>9799</v>
      </c>
      <c r="S1083" s="1" t="s">
        <v>22</v>
      </c>
    </row>
    <row r="1084" spans="1:19" ht="15" x14ac:dyDescent="0.25">
      <c r="A1084" s="1" t="s">
        <v>10301</v>
      </c>
      <c r="B1084" s="1" t="s">
        <v>9950</v>
      </c>
      <c r="C1084" s="1" t="s">
        <v>9951</v>
      </c>
      <c r="D1084" s="1" t="s">
        <v>9760</v>
      </c>
      <c r="E1084" s="1" t="s">
        <v>418</v>
      </c>
      <c r="F1084" s="1" t="s">
        <v>9954</v>
      </c>
      <c r="G1084" s="1" t="s">
        <v>420</v>
      </c>
      <c r="H1084" s="1" t="s">
        <v>419</v>
      </c>
      <c r="I1084" s="2">
        <v>8134</v>
      </c>
      <c r="J1084" s="1" t="s">
        <v>14</v>
      </c>
      <c r="K1084" s="1" t="s">
        <v>421</v>
      </c>
      <c r="L1084" s="1" t="s">
        <v>52</v>
      </c>
      <c r="M1084" s="1" t="s">
        <v>264</v>
      </c>
      <c r="N1084" s="1" t="s">
        <v>9777</v>
      </c>
      <c r="O1084" s="1" t="s">
        <v>9787</v>
      </c>
      <c r="P1084" s="1" t="s">
        <v>298</v>
      </c>
      <c r="Q1084" s="1" t="s">
        <v>64</v>
      </c>
      <c r="R1084" s="1" t="s">
        <v>9937</v>
      </c>
      <c r="S1084" s="1" t="s">
        <v>67</v>
      </c>
    </row>
    <row r="1085" spans="1:19" ht="15" x14ac:dyDescent="0.25">
      <c r="A1085" s="1" t="s">
        <v>10301</v>
      </c>
      <c r="B1085" s="1" t="s">
        <v>9950</v>
      </c>
      <c r="C1085" s="1" t="s">
        <v>9951</v>
      </c>
      <c r="D1085" s="1" t="s">
        <v>9760</v>
      </c>
      <c r="E1085" s="1" t="s">
        <v>418</v>
      </c>
      <c r="F1085" s="1" t="s">
        <v>9954</v>
      </c>
      <c r="G1085" s="1" t="s">
        <v>816</v>
      </c>
      <c r="H1085" s="1" t="s">
        <v>815</v>
      </c>
      <c r="I1085" s="2">
        <v>450986</v>
      </c>
      <c r="J1085" s="1" t="s">
        <v>14</v>
      </c>
      <c r="K1085" s="1" t="s">
        <v>817</v>
      </c>
      <c r="L1085" s="1" t="s">
        <v>52</v>
      </c>
      <c r="M1085" s="1" t="s">
        <v>264</v>
      </c>
      <c r="N1085" s="1" t="s">
        <v>9777</v>
      </c>
      <c r="O1085" s="1" t="s">
        <v>9787</v>
      </c>
      <c r="P1085" s="1" t="s">
        <v>293</v>
      </c>
      <c r="Q1085" s="1" t="s">
        <v>34</v>
      </c>
      <c r="R1085" s="1" t="s">
        <v>9786</v>
      </c>
      <c r="S1085" s="1" t="s">
        <v>67</v>
      </c>
    </row>
    <row r="1086" spans="1:19" ht="15" x14ac:dyDescent="0.25">
      <c r="A1086" s="1" t="s">
        <v>10301</v>
      </c>
      <c r="B1086" s="1" t="s">
        <v>9950</v>
      </c>
      <c r="C1086" s="1" t="s">
        <v>9951</v>
      </c>
      <c r="D1086" s="1" t="s">
        <v>9760</v>
      </c>
      <c r="E1086" s="1" t="s">
        <v>418</v>
      </c>
      <c r="F1086" s="1" t="s">
        <v>9954</v>
      </c>
      <c r="G1086" s="1" t="s">
        <v>1003</v>
      </c>
      <c r="H1086" s="1" t="s">
        <v>1002</v>
      </c>
      <c r="I1086" s="2">
        <v>2250000</v>
      </c>
      <c r="J1086" s="1" t="s">
        <v>14</v>
      </c>
      <c r="K1086" s="1" t="s">
        <v>1004</v>
      </c>
      <c r="L1086" s="1" t="s">
        <v>52</v>
      </c>
      <c r="M1086" s="1" t="s">
        <v>264</v>
      </c>
      <c r="N1086" s="1" t="s">
        <v>9777</v>
      </c>
      <c r="O1086" s="1" t="s">
        <v>9787</v>
      </c>
      <c r="P1086" s="1" t="s">
        <v>298</v>
      </c>
      <c r="Q1086" s="1" t="s">
        <v>977</v>
      </c>
      <c r="R1086" s="1" t="s">
        <v>9848</v>
      </c>
      <c r="S1086" s="1" t="s">
        <v>67</v>
      </c>
    </row>
    <row r="1087" spans="1:19" ht="15" x14ac:dyDescent="0.25">
      <c r="A1087" s="1" t="s">
        <v>10301</v>
      </c>
      <c r="B1087" s="1" t="s">
        <v>9950</v>
      </c>
      <c r="C1087" s="1" t="s">
        <v>9951</v>
      </c>
      <c r="D1087" s="1" t="s">
        <v>9760</v>
      </c>
      <c r="E1087" s="1" t="s">
        <v>418</v>
      </c>
      <c r="F1087" s="1" t="s">
        <v>9954</v>
      </c>
      <c r="G1087" s="1" t="s">
        <v>1027</v>
      </c>
      <c r="H1087" s="1" t="s">
        <v>1026</v>
      </c>
      <c r="I1087" s="2">
        <v>854202</v>
      </c>
      <c r="J1087" s="1" t="s">
        <v>14</v>
      </c>
      <c r="K1087" s="1" t="s">
        <v>1028</v>
      </c>
      <c r="L1087" s="1" t="s">
        <v>52</v>
      </c>
      <c r="M1087" s="1" t="s">
        <v>264</v>
      </c>
      <c r="N1087" s="1" t="s">
        <v>9777</v>
      </c>
      <c r="O1087" s="1" t="s">
        <v>9787</v>
      </c>
      <c r="P1087" s="1" t="s">
        <v>417</v>
      </c>
      <c r="Q1087" s="1" t="s">
        <v>34</v>
      </c>
      <c r="R1087" s="1" t="s">
        <v>9786</v>
      </c>
      <c r="S1087" s="1" t="s">
        <v>67</v>
      </c>
    </row>
    <row r="1088" spans="1:19" ht="15" x14ac:dyDescent="0.25">
      <c r="A1088" s="1" t="s">
        <v>10301</v>
      </c>
      <c r="B1088" s="1" t="s">
        <v>9950</v>
      </c>
      <c r="C1088" s="1" t="s">
        <v>9951</v>
      </c>
      <c r="D1088" s="1" t="s">
        <v>9760</v>
      </c>
      <c r="E1088" s="1" t="s">
        <v>418</v>
      </c>
      <c r="F1088" s="1" t="s">
        <v>9954</v>
      </c>
      <c r="G1088" s="1" t="s">
        <v>1324</v>
      </c>
      <c r="H1088" s="1" t="s">
        <v>1323</v>
      </c>
      <c r="I1088" s="2">
        <v>2884437</v>
      </c>
      <c r="J1088" s="1" t="s">
        <v>14</v>
      </c>
      <c r="K1088" s="1" t="s">
        <v>1325</v>
      </c>
      <c r="L1088" s="1" t="s">
        <v>52</v>
      </c>
      <c r="M1088" s="1" t="s">
        <v>1162</v>
      </c>
      <c r="N1088" s="1" t="s">
        <v>9815</v>
      </c>
      <c r="O1088" s="1" t="s">
        <v>9816</v>
      </c>
      <c r="P1088" s="1" t="s">
        <v>1195</v>
      </c>
      <c r="Q1088" s="1" t="s">
        <v>128</v>
      </c>
      <c r="R1088" s="1" t="s">
        <v>9884</v>
      </c>
      <c r="S1088" s="1" t="s">
        <v>67</v>
      </c>
    </row>
    <row r="1089" spans="1:19" ht="15" x14ac:dyDescent="0.25">
      <c r="A1089" s="1" t="s">
        <v>10301</v>
      </c>
      <c r="B1089" s="1" t="s">
        <v>9950</v>
      </c>
      <c r="C1089" s="1" t="s">
        <v>9951</v>
      </c>
      <c r="D1089" s="1" t="s">
        <v>9760</v>
      </c>
      <c r="E1089" s="1" t="s">
        <v>418</v>
      </c>
      <c r="F1089" s="1" t="s">
        <v>9954</v>
      </c>
      <c r="G1089" s="1" t="s">
        <v>1638</v>
      </c>
      <c r="H1089" s="1" t="s">
        <v>1637</v>
      </c>
      <c r="I1089" s="2">
        <v>243604</v>
      </c>
      <c r="J1089" s="1" t="s">
        <v>14</v>
      </c>
      <c r="K1089" s="1" t="s">
        <v>1596</v>
      </c>
      <c r="L1089" s="1" t="s">
        <v>52</v>
      </c>
      <c r="M1089" s="1" t="s">
        <v>1168</v>
      </c>
      <c r="N1089" s="1" t="s">
        <v>9815</v>
      </c>
      <c r="O1089" s="1" t="s">
        <v>9826</v>
      </c>
      <c r="P1089" s="1" t="s">
        <v>1191</v>
      </c>
      <c r="Q1089" s="1" t="s">
        <v>128</v>
      </c>
      <c r="R1089" s="1" t="s">
        <v>9884</v>
      </c>
      <c r="S1089" s="1" t="s">
        <v>67</v>
      </c>
    </row>
    <row r="1090" spans="1:19" ht="15" x14ac:dyDescent="0.25">
      <c r="A1090" s="1" t="s">
        <v>10301</v>
      </c>
      <c r="B1090" s="1" t="s">
        <v>9950</v>
      </c>
      <c r="C1090" s="1" t="s">
        <v>9951</v>
      </c>
      <c r="D1090" s="1" t="s">
        <v>9760</v>
      </c>
      <c r="E1090" s="1" t="s">
        <v>418</v>
      </c>
      <c r="F1090" s="1" t="s">
        <v>9954</v>
      </c>
      <c r="G1090" s="1" t="s">
        <v>1737</v>
      </c>
      <c r="H1090" s="1" t="s">
        <v>1736</v>
      </c>
      <c r="I1090" s="2">
        <v>478842</v>
      </c>
      <c r="J1090" s="1" t="s">
        <v>14</v>
      </c>
      <c r="K1090" s="1" t="s">
        <v>1738</v>
      </c>
      <c r="L1090" s="1" t="s">
        <v>52</v>
      </c>
      <c r="M1090" s="1" t="s">
        <v>30</v>
      </c>
      <c r="N1090" s="1" t="s">
        <v>9770</v>
      </c>
      <c r="O1090" s="1" t="s">
        <v>9771</v>
      </c>
      <c r="P1090" s="1" t="s">
        <v>31</v>
      </c>
      <c r="Q1090" s="1" t="s">
        <v>34</v>
      </c>
      <c r="R1090" s="1" t="s">
        <v>9786</v>
      </c>
      <c r="S1090" s="1" t="s">
        <v>67</v>
      </c>
    </row>
    <row r="1091" spans="1:19" ht="15" x14ac:dyDescent="0.25">
      <c r="A1091" s="1" t="s">
        <v>10301</v>
      </c>
      <c r="B1091" s="1" t="s">
        <v>9950</v>
      </c>
      <c r="C1091" s="1" t="s">
        <v>9951</v>
      </c>
      <c r="D1091" s="1" t="s">
        <v>9760</v>
      </c>
      <c r="E1091" s="1" t="s">
        <v>418</v>
      </c>
      <c r="F1091" s="1" t="s">
        <v>9954</v>
      </c>
      <c r="G1091" s="1" t="s">
        <v>2323</v>
      </c>
      <c r="H1091" s="1" t="s">
        <v>2321</v>
      </c>
      <c r="I1091" s="2">
        <v>698000</v>
      </c>
      <c r="J1091" s="1" t="s">
        <v>2241</v>
      </c>
      <c r="K1091" s="1" t="s">
        <v>2324</v>
      </c>
      <c r="L1091" s="1" t="s">
        <v>52</v>
      </c>
      <c r="M1091" s="1" t="s">
        <v>264</v>
      </c>
      <c r="N1091" s="1" t="s">
        <v>9777</v>
      </c>
      <c r="O1091" s="1" t="s">
        <v>9787</v>
      </c>
      <c r="P1091" s="1" t="s">
        <v>357</v>
      </c>
      <c r="Q1091" s="1" t="s">
        <v>2322</v>
      </c>
      <c r="R1091" s="1" t="s">
        <v>10202</v>
      </c>
      <c r="S1091" s="1" t="s">
        <v>67</v>
      </c>
    </row>
    <row r="1092" spans="1:19" ht="15" x14ac:dyDescent="0.25">
      <c r="A1092" s="1" t="s">
        <v>10301</v>
      </c>
      <c r="B1092" s="1" t="s">
        <v>9950</v>
      </c>
      <c r="C1092" s="1" t="s">
        <v>9951</v>
      </c>
      <c r="D1092" s="1" t="s">
        <v>9760</v>
      </c>
      <c r="E1092" s="1" t="s">
        <v>418</v>
      </c>
      <c r="F1092" s="1" t="s">
        <v>9954</v>
      </c>
      <c r="G1092" s="1" t="s">
        <v>2702</v>
      </c>
      <c r="H1092" s="1" t="s">
        <v>2701</v>
      </c>
      <c r="I1092" s="2">
        <v>1000000</v>
      </c>
      <c r="J1092" s="1" t="s">
        <v>2241</v>
      </c>
      <c r="K1092" s="1" t="s">
        <v>2703</v>
      </c>
      <c r="L1092" s="1" t="s">
        <v>52</v>
      </c>
      <c r="M1092" s="1" t="s">
        <v>308</v>
      </c>
      <c r="N1092" s="1" t="s">
        <v>9777</v>
      </c>
      <c r="O1092" s="1" t="s">
        <v>9778</v>
      </c>
      <c r="P1092" s="1" t="s">
        <v>293</v>
      </c>
      <c r="Q1092" s="1" t="s">
        <v>835</v>
      </c>
      <c r="R1092" s="1" t="s">
        <v>9798</v>
      </c>
      <c r="S1092" s="1" t="s">
        <v>67</v>
      </c>
    </row>
    <row r="1093" spans="1:19" ht="15" x14ac:dyDescent="0.25">
      <c r="A1093" s="1" t="s">
        <v>10301</v>
      </c>
      <c r="B1093" s="1" t="s">
        <v>9950</v>
      </c>
      <c r="C1093" s="1" t="s">
        <v>9951</v>
      </c>
      <c r="D1093" s="1" t="s">
        <v>9760</v>
      </c>
      <c r="E1093" s="1" t="s">
        <v>418</v>
      </c>
      <c r="F1093" s="1" t="s">
        <v>9954</v>
      </c>
      <c r="G1093" s="1" t="s">
        <v>2847</v>
      </c>
      <c r="H1093" s="1" t="s">
        <v>2846</v>
      </c>
      <c r="I1093" s="2">
        <v>500000</v>
      </c>
      <c r="J1093" s="1" t="s">
        <v>2241</v>
      </c>
      <c r="K1093" s="1" t="s">
        <v>2848</v>
      </c>
      <c r="L1093" s="1" t="s">
        <v>52</v>
      </c>
      <c r="M1093" s="1" t="s">
        <v>308</v>
      </c>
      <c r="N1093" s="1" t="s">
        <v>9777</v>
      </c>
      <c r="O1093" s="1" t="s">
        <v>9778</v>
      </c>
      <c r="P1093" s="1" t="s">
        <v>309</v>
      </c>
      <c r="Q1093" s="1" t="s">
        <v>2243</v>
      </c>
      <c r="R1093" s="1" t="s">
        <v>9936</v>
      </c>
      <c r="S1093" s="1" t="s">
        <v>67</v>
      </c>
    </row>
    <row r="1094" spans="1:19" ht="15" x14ac:dyDescent="0.25">
      <c r="A1094" s="1" t="s">
        <v>10301</v>
      </c>
      <c r="B1094" s="1" t="s">
        <v>9950</v>
      </c>
      <c r="C1094" s="1" t="s">
        <v>9951</v>
      </c>
      <c r="D1094" s="1" t="s">
        <v>9760</v>
      </c>
      <c r="E1094" s="1" t="s">
        <v>418</v>
      </c>
      <c r="F1094" s="1" t="s">
        <v>9954</v>
      </c>
      <c r="G1094" s="1" t="s">
        <v>3298</v>
      </c>
      <c r="H1094" s="1" t="s">
        <v>3297</v>
      </c>
      <c r="I1094" s="2">
        <v>1160000</v>
      </c>
      <c r="J1094" s="1" t="s">
        <v>2241</v>
      </c>
      <c r="K1094" s="1" t="s">
        <v>3299</v>
      </c>
      <c r="L1094" s="1" t="s">
        <v>52</v>
      </c>
      <c r="M1094" s="1" t="s">
        <v>1886</v>
      </c>
      <c r="N1094" s="1" t="s">
        <v>3600</v>
      </c>
      <c r="O1094" s="1" t="s">
        <v>9792</v>
      </c>
      <c r="P1094" s="1" t="s">
        <v>1951</v>
      </c>
      <c r="Q1094" s="1" t="s">
        <v>317</v>
      </c>
      <c r="R1094" s="1" t="s">
        <v>9858</v>
      </c>
      <c r="S1094" s="1" t="s">
        <v>67</v>
      </c>
    </row>
    <row r="1095" spans="1:19" ht="15" x14ac:dyDescent="0.25">
      <c r="A1095" s="1" t="s">
        <v>10301</v>
      </c>
      <c r="B1095" s="1" t="s">
        <v>9950</v>
      </c>
      <c r="C1095" s="1" t="s">
        <v>9951</v>
      </c>
      <c r="D1095" s="1" t="s">
        <v>9760</v>
      </c>
      <c r="E1095" s="1" t="s">
        <v>418</v>
      </c>
      <c r="F1095" s="1" t="s">
        <v>9954</v>
      </c>
      <c r="G1095" s="1" t="s">
        <v>3744</v>
      </c>
      <c r="H1095" s="1" t="s">
        <v>3743</v>
      </c>
      <c r="I1095" s="2">
        <v>246834</v>
      </c>
      <c r="J1095" s="1" t="s">
        <v>3467</v>
      </c>
      <c r="K1095" s="1" t="s">
        <v>3745</v>
      </c>
      <c r="L1095" s="1" t="s">
        <v>52</v>
      </c>
      <c r="M1095" s="1" t="s">
        <v>264</v>
      </c>
      <c r="N1095" s="1" t="s">
        <v>9777</v>
      </c>
      <c r="O1095" s="1" t="s">
        <v>9787</v>
      </c>
      <c r="P1095" s="1" t="s">
        <v>265</v>
      </c>
      <c r="Q1095" s="1" t="s">
        <v>3654</v>
      </c>
      <c r="R1095" s="1" t="s">
        <v>9817</v>
      </c>
      <c r="S1095" s="1" t="s">
        <v>67</v>
      </c>
    </row>
    <row r="1096" spans="1:19" ht="15" x14ac:dyDescent="0.25">
      <c r="A1096" s="1" t="s">
        <v>10301</v>
      </c>
      <c r="B1096" s="1" t="s">
        <v>9950</v>
      </c>
      <c r="C1096" s="1" t="s">
        <v>9951</v>
      </c>
      <c r="D1096" s="1" t="s">
        <v>9760</v>
      </c>
      <c r="E1096" s="1" t="s">
        <v>418</v>
      </c>
      <c r="F1096" s="1" t="s">
        <v>9954</v>
      </c>
      <c r="G1096" s="1" t="s">
        <v>3915</v>
      </c>
      <c r="H1096" s="1" t="s">
        <v>3914</v>
      </c>
      <c r="I1096" s="2">
        <v>0</v>
      </c>
      <c r="J1096" s="1" t="s">
        <v>3867</v>
      </c>
      <c r="K1096" s="1" t="s">
        <v>18</v>
      </c>
      <c r="L1096" s="1" t="s">
        <v>23</v>
      </c>
      <c r="M1096" s="1" t="s">
        <v>19</v>
      </c>
      <c r="N1096" s="1" t="s">
        <v>9784</v>
      </c>
      <c r="O1096" s="1" t="s">
        <v>9785</v>
      </c>
      <c r="P1096" s="1" t="s">
        <v>20</v>
      </c>
      <c r="Q1096" s="1" t="s">
        <v>3912</v>
      </c>
      <c r="R1096" s="1" t="s">
        <v>10171</v>
      </c>
      <c r="S1096" s="1" t="s">
        <v>67</v>
      </c>
    </row>
    <row r="1097" spans="1:19" ht="15" x14ac:dyDescent="0.25">
      <c r="A1097" s="1" t="s">
        <v>10301</v>
      </c>
      <c r="B1097" s="1" t="s">
        <v>9950</v>
      </c>
      <c r="C1097" s="1" t="s">
        <v>9951</v>
      </c>
      <c r="D1097" s="1" t="s">
        <v>9760</v>
      </c>
      <c r="E1097" s="1" t="s">
        <v>418</v>
      </c>
      <c r="F1097" s="1" t="s">
        <v>9954</v>
      </c>
      <c r="G1097" s="1" t="s">
        <v>3965</v>
      </c>
      <c r="H1097" s="1" t="s">
        <v>3964</v>
      </c>
      <c r="I1097" s="2">
        <v>0</v>
      </c>
      <c r="J1097" s="1" t="s">
        <v>3867</v>
      </c>
      <c r="K1097" s="1" t="s">
        <v>3966</v>
      </c>
      <c r="L1097" s="1" t="s">
        <v>23</v>
      </c>
      <c r="M1097" s="1" t="s">
        <v>19</v>
      </c>
      <c r="N1097" s="1" t="s">
        <v>9784</v>
      </c>
      <c r="O1097" s="1" t="s">
        <v>9785</v>
      </c>
      <c r="P1097" s="1" t="s">
        <v>89</v>
      </c>
      <c r="Q1097" s="1" t="s">
        <v>3654</v>
      </c>
      <c r="R1097" s="1" t="s">
        <v>9817</v>
      </c>
      <c r="S1097" s="1" t="s">
        <v>67</v>
      </c>
    </row>
    <row r="1098" spans="1:19" ht="15" x14ac:dyDescent="0.25">
      <c r="A1098" s="1" t="s">
        <v>10301</v>
      </c>
      <c r="B1098" s="1" t="s">
        <v>9950</v>
      </c>
      <c r="C1098" s="1" t="s">
        <v>9951</v>
      </c>
      <c r="D1098" s="1" t="s">
        <v>9760</v>
      </c>
      <c r="E1098" s="1" t="s">
        <v>418</v>
      </c>
      <c r="F1098" s="1" t="s">
        <v>9954</v>
      </c>
      <c r="G1098" s="1" t="s">
        <v>4076</v>
      </c>
      <c r="H1098" s="1" t="s">
        <v>2321</v>
      </c>
      <c r="I1098" s="2">
        <v>0</v>
      </c>
      <c r="J1098" s="1" t="s">
        <v>3867</v>
      </c>
      <c r="K1098" s="1" t="s">
        <v>4077</v>
      </c>
      <c r="L1098" s="1" t="s">
        <v>52</v>
      </c>
      <c r="M1098" s="1" t="s">
        <v>264</v>
      </c>
      <c r="N1098" s="1" t="s">
        <v>9777</v>
      </c>
      <c r="O1098" s="1" t="s">
        <v>9787</v>
      </c>
      <c r="P1098" s="1" t="s">
        <v>293</v>
      </c>
      <c r="Q1098" s="1" t="s">
        <v>4075</v>
      </c>
      <c r="R1098" s="1" t="s">
        <v>9764</v>
      </c>
      <c r="S1098" s="1" t="s">
        <v>67</v>
      </c>
    </row>
    <row r="1099" spans="1:19" ht="15" x14ac:dyDescent="0.25">
      <c r="A1099" s="1" t="s">
        <v>10301</v>
      </c>
      <c r="B1099" s="1" t="s">
        <v>9950</v>
      </c>
      <c r="C1099" s="1" t="s">
        <v>9951</v>
      </c>
      <c r="D1099" s="1" t="s">
        <v>9760</v>
      </c>
      <c r="E1099" s="1" t="s">
        <v>418</v>
      </c>
      <c r="F1099" s="1" t="s">
        <v>9954</v>
      </c>
      <c r="G1099" s="1" t="s">
        <v>4086</v>
      </c>
      <c r="H1099" s="1" t="s">
        <v>815</v>
      </c>
      <c r="I1099" s="2">
        <v>405000</v>
      </c>
      <c r="J1099" s="1" t="s">
        <v>3867</v>
      </c>
      <c r="K1099" s="1" t="s">
        <v>4087</v>
      </c>
      <c r="L1099" s="1" t="s">
        <v>52</v>
      </c>
      <c r="M1099" s="1" t="s">
        <v>264</v>
      </c>
      <c r="N1099" s="1" t="s">
        <v>9777</v>
      </c>
      <c r="O1099" s="1" t="s">
        <v>9787</v>
      </c>
      <c r="P1099" s="1" t="s">
        <v>293</v>
      </c>
      <c r="Q1099" s="1" t="s">
        <v>4085</v>
      </c>
      <c r="R1099" s="1" t="s">
        <v>10076</v>
      </c>
      <c r="S1099" s="1" t="s">
        <v>67</v>
      </c>
    </row>
    <row r="1100" spans="1:19" ht="15" x14ac:dyDescent="0.25">
      <c r="A1100" s="1" t="s">
        <v>10301</v>
      </c>
      <c r="B1100" s="1" t="s">
        <v>9950</v>
      </c>
      <c r="C1100" s="1" t="s">
        <v>9951</v>
      </c>
      <c r="D1100" s="1" t="s">
        <v>9760</v>
      </c>
      <c r="E1100" s="1" t="s">
        <v>418</v>
      </c>
      <c r="F1100" s="1" t="s">
        <v>9954</v>
      </c>
      <c r="G1100" s="1" t="s">
        <v>4118</v>
      </c>
      <c r="H1100" s="1" t="s">
        <v>4117</v>
      </c>
      <c r="I1100" s="2">
        <v>1500000</v>
      </c>
      <c r="J1100" s="1" t="s">
        <v>3867</v>
      </c>
      <c r="K1100" s="1" t="s">
        <v>4119</v>
      </c>
      <c r="L1100" s="1" t="s">
        <v>52</v>
      </c>
      <c r="M1100" s="1" t="s">
        <v>264</v>
      </c>
      <c r="N1100" s="1" t="s">
        <v>9777</v>
      </c>
      <c r="O1100" s="1" t="s">
        <v>9787</v>
      </c>
      <c r="P1100" s="1" t="s">
        <v>298</v>
      </c>
      <c r="Q1100" s="1" t="s">
        <v>3717</v>
      </c>
      <c r="R1100" s="1" t="s">
        <v>9797</v>
      </c>
      <c r="S1100" s="1" t="s">
        <v>67</v>
      </c>
    </row>
    <row r="1101" spans="1:19" ht="15" x14ac:dyDescent="0.25">
      <c r="A1101" s="1" t="s">
        <v>10301</v>
      </c>
      <c r="B1101" s="1" t="s">
        <v>9950</v>
      </c>
      <c r="C1101" s="1" t="s">
        <v>9951</v>
      </c>
      <c r="D1101" s="1" t="s">
        <v>9760</v>
      </c>
      <c r="E1101" s="1" t="s">
        <v>418</v>
      </c>
      <c r="F1101" s="1" t="s">
        <v>9954</v>
      </c>
      <c r="G1101" s="1" t="s">
        <v>4234</v>
      </c>
      <c r="H1101" s="1" t="s">
        <v>4233</v>
      </c>
      <c r="I1101" s="2">
        <v>0</v>
      </c>
      <c r="J1101" s="1" t="s">
        <v>3867</v>
      </c>
      <c r="K1101" s="1" t="s">
        <v>4235</v>
      </c>
      <c r="L1101" s="1" t="s">
        <v>52</v>
      </c>
      <c r="M1101" s="1" t="s">
        <v>264</v>
      </c>
      <c r="N1101" s="1" t="s">
        <v>9777</v>
      </c>
      <c r="O1101" s="1" t="s">
        <v>9787</v>
      </c>
      <c r="P1101" s="1" t="s">
        <v>334</v>
      </c>
      <c r="Q1101" s="1" t="s">
        <v>3717</v>
      </c>
      <c r="R1101" s="1" t="s">
        <v>9797</v>
      </c>
      <c r="S1101" s="1" t="s">
        <v>67</v>
      </c>
    </row>
    <row r="1102" spans="1:19" ht="15" x14ac:dyDescent="0.25">
      <c r="A1102" s="1" t="s">
        <v>10301</v>
      </c>
      <c r="B1102" s="1" t="s">
        <v>9950</v>
      </c>
      <c r="C1102" s="1" t="s">
        <v>9951</v>
      </c>
      <c r="D1102" s="1" t="s">
        <v>9760</v>
      </c>
      <c r="E1102" s="1" t="s">
        <v>418</v>
      </c>
      <c r="F1102" s="1" t="s">
        <v>9954</v>
      </c>
      <c r="G1102" s="1" t="s">
        <v>4685</v>
      </c>
      <c r="H1102" s="1" t="s">
        <v>4684</v>
      </c>
      <c r="I1102" s="2">
        <v>0</v>
      </c>
      <c r="J1102" s="1" t="s">
        <v>3867</v>
      </c>
      <c r="K1102" s="1" t="s">
        <v>4686</v>
      </c>
      <c r="L1102" s="1" t="s">
        <v>52</v>
      </c>
      <c r="M1102" s="1" t="s">
        <v>308</v>
      </c>
      <c r="N1102" s="1" t="s">
        <v>9777</v>
      </c>
      <c r="O1102" s="1" t="s">
        <v>9778</v>
      </c>
      <c r="P1102" s="1" t="s">
        <v>347</v>
      </c>
      <c r="Q1102" s="1" t="s">
        <v>4092</v>
      </c>
      <c r="R1102" s="1" t="s">
        <v>9937</v>
      </c>
      <c r="S1102" s="1" t="s">
        <v>67</v>
      </c>
    </row>
    <row r="1103" spans="1:19" ht="15" x14ac:dyDescent="0.25">
      <c r="A1103" s="1" t="s">
        <v>10301</v>
      </c>
      <c r="B1103" s="1" t="s">
        <v>9950</v>
      </c>
      <c r="C1103" s="1" t="s">
        <v>9951</v>
      </c>
      <c r="D1103" s="1" t="s">
        <v>9760</v>
      </c>
      <c r="E1103" s="1" t="s">
        <v>418</v>
      </c>
      <c r="F1103" s="1" t="s">
        <v>9954</v>
      </c>
      <c r="G1103" s="1" t="s">
        <v>5165</v>
      </c>
      <c r="H1103" s="1" t="s">
        <v>5164</v>
      </c>
      <c r="I1103" s="2">
        <v>0</v>
      </c>
      <c r="J1103" s="1" t="s">
        <v>3867</v>
      </c>
      <c r="K1103" s="1" t="s">
        <v>5166</v>
      </c>
      <c r="L1103" s="1" t="s">
        <v>52</v>
      </c>
      <c r="M1103" s="1" t="s">
        <v>308</v>
      </c>
      <c r="N1103" s="1" t="s">
        <v>9777</v>
      </c>
      <c r="O1103" s="1" t="s">
        <v>9778</v>
      </c>
      <c r="P1103" s="1" t="s">
        <v>366</v>
      </c>
      <c r="Q1103" s="1" t="s">
        <v>3551</v>
      </c>
      <c r="R1103" s="1" t="s">
        <v>9936</v>
      </c>
      <c r="S1103" s="1" t="s">
        <v>67</v>
      </c>
    </row>
    <row r="1104" spans="1:19" ht="15" x14ac:dyDescent="0.25">
      <c r="A1104" s="1" t="s">
        <v>10301</v>
      </c>
      <c r="B1104" s="1" t="s">
        <v>9950</v>
      </c>
      <c r="C1104" s="1" t="s">
        <v>9951</v>
      </c>
      <c r="D1104" s="1" t="s">
        <v>9760</v>
      </c>
      <c r="E1104" s="1" t="s">
        <v>418</v>
      </c>
      <c r="F1104" s="1" t="s">
        <v>9954</v>
      </c>
      <c r="G1104" s="1" t="s">
        <v>5197</v>
      </c>
      <c r="H1104" s="1" t="s">
        <v>5195</v>
      </c>
      <c r="I1104" s="2">
        <v>0</v>
      </c>
      <c r="J1104" s="1" t="s">
        <v>3867</v>
      </c>
      <c r="K1104" s="1" t="s">
        <v>5198</v>
      </c>
      <c r="L1104" s="1" t="s">
        <v>52</v>
      </c>
      <c r="M1104" s="1" t="s">
        <v>264</v>
      </c>
      <c r="N1104" s="1" t="s">
        <v>9777</v>
      </c>
      <c r="O1104" s="1" t="s">
        <v>9787</v>
      </c>
      <c r="P1104" s="1" t="s">
        <v>275</v>
      </c>
      <c r="Q1104" s="1" t="s">
        <v>5196</v>
      </c>
      <c r="R1104" s="1" t="s">
        <v>10302</v>
      </c>
      <c r="S1104" s="1" t="s">
        <v>67</v>
      </c>
    </row>
    <row r="1105" spans="1:19" ht="15" x14ac:dyDescent="0.25">
      <c r="A1105" s="1" t="s">
        <v>10301</v>
      </c>
      <c r="B1105" s="1" t="s">
        <v>9950</v>
      </c>
      <c r="C1105" s="1" t="s">
        <v>9951</v>
      </c>
      <c r="D1105" s="1" t="s">
        <v>9760</v>
      </c>
      <c r="E1105" s="1" t="s">
        <v>418</v>
      </c>
      <c r="F1105" s="1" t="s">
        <v>9954</v>
      </c>
      <c r="G1105" s="1" t="s">
        <v>5376</v>
      </c>
      <c r="H1105" s="1" t="s">
        <v>5375</v>
      </c>
      <c r="I1105" s="2">
        <v>0</v>
      </c>
      <c r="J1105" s="1" t="s">
        <v>3867</v>
      </c>
      <c r="K1105" s="1" t="s">
        <v>5377</v>
      </c>
      <c r="L1105" s="1" t="s">
        <v>52</v>
      </c>
      <c r="M1105" s="1" t="s">
        <v>264</v>
      </c>
      <c r="N1105" s="1" t="s">
        <v>9777</v>
      </c>
      <c r="O1105" s="1" t="s">
        <v>9787</v>
      </c>
      <c r="P1105" s="1" t="s">
        <v>339</v>
      </c>
      <c r="Q1105" s="1" t="s">
        <v>3654</v>
      </c>
      <c r="R1105" s="1" t="s">
        <v>9817</v>
      </c>
      <c r="S1105" s="1" t="s">
        <v>67</v>
      </c>
    </row>
    <row r="1106" spans="1:19" ht="15" x14ac:dyDescent="0.25">
      <c r="A1106" s="1" t="s">
        <v>10301</v>
      </c>
      <c r="B1106" s="1" t="s">
        <v>9950</v>
      </c>
      <c r="C1106" s="1" t="s">
        <v>9951</v>
      </c>
      <c r="D1106" s="1" t="s">
        <v>9760</v>
      </c>
      <c r="E1106" s="1" t="s">
        <v>418</v>
      </c>
      <c r="F1106" s="1" t="s">
        <v>9954</v>
      </c>
      <c r="G1106" s="1" t="s">
        <v>5551</v>
      </c>
      <c r="H1106" s="1" t="s">
        <v>5550</v>
      </c>
      <c r="I1106" s="2">
        <v>1300000</v>
      </c>
      <c r="J1106" s="1" t="s">
        <v>3867</v>
      </c>
      <c r="K1106" s="1" t="s">
        <v>5552</v>
      </c>
      <c r="L1106" s="1" t="s">
        <v>52</v>
      </c>
      <c r="M1106" s="1" t="s">
        <v>308</v>
      </c>
      <c r="N1106" s="1" t="s">
        <v>9777</v>
      </c>
      <c r="O1106" s="1" t="s">
        <v>9778</v>
      </c>
      <c r="P1106" s="1" t="s">
        <v>541</v>
      </c>
      <c r="Q1106" s="1" t="s">
        <v>4120</v>
      </c>
      <c r="R1106" s="1" t="s">
        <v>9896</v>
      </c>
      <c r="S1106" s="1" t="s">
        <v>67</v>
      </c>
    </row>
    <row r="1107" spans="1:19" ht="15" x14ac:dyDescent="0.25">
      <c r="A1107" s="1" t="s">
        <v>10301</v>
      </c>
      <c r="B1107" s="1" t="s">
        <v>9950</v>
      </c>
      <c r="C1107" s="1" t="s">
        <v>9951</v>
      </c>
      <c r="D1107" s="1" t="s">
        <v>9760</v>
      </c>
      <c r="E1107" s="1" t="s">
        <v>418</v>
      </c>
      <c r="F1107" s="1" t="s">
        <v>9954</v>
      </c>
      <c r="G1107" s="1" t="s">
        <v>5724</v>
      </c>
      <c r="H1107" s="1" t="s">
        <v>2701</v>
      </c>
      <c r="I1107" s="2">
        <v>0</v>
      </c>
      <c r="J1107" s="1" t="s">
        <v>3867</v>
      </c>
      <c r="K1107" s="1" t="s">
        <v>5725</v>
      </c>
      <c r="L1107" s="1" t="s">
        <v>52</v>
      </c>
      <c r="M1107" s="1" t="s">
        <v>308</v>
      </c>
      <c r="N1107" s="1" t="s">
        <v>9777</v>
      </c>
      <c r="O1107" s="1" t="s">
        <v>9778</v>
      </c>
      <c r="P1107" s="1" t="s">
        <v>347</v>
      </c>
      <c r="Q1107" s="1" t="s">
        <v>4082</v>
      </c>
      <c r="R1107" s="1" t="s">
        <v>9803</v>
      </c>
      <c r="S1107" s="1" t="s">
        <v>67</v>
      </c>
    </row>
    <row r="1108" spans="1:19" ht="15" x14ac:dyDescent="0.25">
      <c r="A1108" s="1" t="s">
        <v>10301</v>
      </c>
      <c r="B1108" s="1" t="s">
        <v>9950</v>
      </c>
      <c r="C1108" s="1" t="s">
        <v>9951</v>
      </c>
      <c r="D1108" s="1" t="s">
        <v>9760</v>
      </c>
      <c r="E1108" s="1" t="s">
        <v>418</v>
      </c>
      <c r="F1108" s="1" t="s">
        <v>9954</v>
      </c>
      <c r="G1108" s="1" t="s">
        <v>5730</v>
      </c>
      <c r="H1108" s="1" t="s">
        <v>5729</v>
      </c>
      <c r="I1108" s="2">
        <v>0</v>
      </c>
      <c r="J1108" s="1" t="s">
        <v>3867</v>
      </c>
      <c r="K1108" s="1" t="s">
        <v>5731</v>
      </c>
      <c r="L1108" s="1" t="s">
        <v>52</v>
      </c>
      <c r="M1108" s="1" t="s">
        <v>308</v>
      </c>
      <c r="N1108" s="1" t="s">
        <v>9777</v>
      </c>
      <c r="O1108" s="1" t="s">
        <v>9778</v>
      </c>
      <c r="P1108" s="1" t="s">
        <v>347</v>
      </c>
      <c r="Q1108" s="1" t="s">
        <v>3526</v>
      </c>
      <c r="R1108" s="1" t="s">
        <v>9772</v>
      </c>
      <c r="S1108" s="1" t="s">
        <v>67</v>
      </c>
    </row>
    <row r="1109" spans="1:19" ht="15" x14ac:dyDescent="0.25">
      <c r="A1109" s="1" t="s">
        <v>10301</v>
      </c>
      <c r="B1109" s="1" t="s">
        <v>9950</v>
      </c>
      <c r="C1109" s="1" t="s">
        <v>9951</v>
      </c>
      <c r="D1109" s="1" t="s">
        <v>9760</v>
      </c>
      <c r="E1109" s="1" t="s">
        <v>418</v>
      </c>
      <c r="F1109" s="1" t="s">
        <v>9954</v>
      </c>
      <c r="G1109" s="1" t="s">
        <v>5878</v>
      </c>
      <c r="H1109" s="1" t="s">
        <v>5877</v>
      </c>
      <c r="I1109" s="2">
        <v>0</v>
      </c>
      <c r="J1109" s="1" t="s">
        <v>3867</v>
      </c>
      <c r="K1109" s="1" t="s">
        <v>5879</v>
      </c>
      <c r="L1109" s="1" t="s">
        <v>52</v>
      </c>
      <c r="M1109" s="1" t="s">
        <v>264</v>
      </c>
      <c r="N1109" s="1" t="s">
        <v>9777</v>
      </c>
      <c r="O1109" s="1" t="s">
        <v>9787</v>
      </c>
      <c r="P1109" s="1" t="s">
        <v>293</v>
      </c>
      <c r="Q1109" s="1" t="s">
        <v>3717</v>
      </c>
      <c r="R1109" s="1" t="s">
        <v>9797</v>
      </c>
      <c r="S1109" s="1" t="s">
        <v>67</v>
      </c>
    </row>
    <row r="1110" spans="1:19" ht="15" x14ac:dyDescent="0.25">
      <c r="A1110" s="1" t="s">
        <v>10301</v>
      </c>
      <c r="B1110" s="1" t="s">
        <v>9950</v>
      </c>
      <c r="C1110" s="1" t="s">
        <v>9951</v>
      </c>
      <c r="D1110" s="1" t="s">
        <v>9760</v>
      </c>
      <c r="E1110" s="1" t="s">
        <v>418</v>
      </c>
      <c r="F1110" s="1" t="s">
        <v>9954</v>
      </c>
      <c r="G1110" s="1" t="s">
        <v>5964</v>
      </c>
      <c r="H1110" s="1" t="s">
        <v>5963</v>
      </c>
      <c r="I1110" s="2">
        <v>0</v>
      </c>
      <c r="J1110" s="1" t="s">
        <v>3867</v>
      </c>
      <c r="K1110" s="1" t="s">
        <v>5965</v>
      </c>
      <c r="L1110" s="1" t="s">
        <v>52</v>
      </c>
      <c r="M1110" s="1" t="s">
        <v>264</v>
      </c>
      <c r="N1110" s="1" t="s">
        <v>9777</v>
      </c>
      <c r="O1110" s="1" t="s">
        <v>9787</v>
      </c>
      <c r="P1110" s="1" t="s">
        <v>275</v>
      </c>
      <c r="Q1110" s="1" t="s">
        <v>3777</v>
      </c>
      <c r="R1110" s="1" t="s">
        <v>9802</v>
      </c>
      <c r="S1110" s="1" t="s">
        <v>67</v>
      </c>
    </row>
    <row r="1111" spans="1:19" ht="15" x14ac:dyDescent="0.25">
      <c r="A1111" s="1" t="s">
        <v>10301</v>
      </c>
      <c r="B1111" s="1" t="s">
        <v>9950</v>
      </c>
      <c r="C1111" s="1" t="s">
        <v>9951</v>
      </c>
      <c r="D1111" s="1" t="s">
        <v>9760</v>
      </c>
      <c r="E1111" s="1" t="s">
        <v>418</v>
      </c>
      <c r="F1111" s="1" t="s">
        <v>9954</v>
      </c>
      <c r="G1111" s="1" t="s">
        <v>6124</v>
      </c>
      <c r="H1111" s="1" t="s">
        <v>815</v>
      </c>
      <c r="I1111" s="2">
        <v>3200000</v>
      </c>
      <c r="J1111" s="1" t="s">
        <v>3867</v>
      </c>
      <c r="K1111" s="1" t="s">
        <v>6125</v>
      </c>
      <c r="L1111" s="1" t="s">
        <v>52</v>
      </c>
      <c r="M1111" s="1" t="s">
        <v>6123</v>
      </c>
      <c r="N1111" s="1" t="s">
        <v>9777</v>
      </c>
      <c r="O1111" s="1"/>
      <c r="P1111" s="1" t="s">
        <v>3465</v>
      </c>
      <c r="Q1111" s="1" t="s">
        <v>3658</v>
      </c>
      <c r="R1111" s="1" t="s">
        <v>9798</v>
      </c>
      <c r="S1111" s="1" t="s">
        <v>67</v>
      </c>
    </row>
    <row r="1112" spans="1:19" ht="15" x14ac:dyDescent="0.25">
      <c r="A1112" s="1" t="s">
        <v>10301</v>
      </c>
      <c r="B1112" s="1" t="s">
        <v>9950</v>
      </c>
      <c r="C1112" s="1" t="s">
        <v>9951</v>
      </c>
      <c r="D1112" s="1" t="s">
        <v>9760</v>
      </c>
      <c r="E1112" s="1" t="s">
        <v>418</v>
      </c>
      <c r="F1112" s="1" t="s">
        <v>9954</v>
      </c>
      <c r="G1112" s="1" t="s">
        <v>6326</v>
      </c>
      <c r="H1112" s="1" t="s">
        <v>6325</v>
      </c>
      <c r="I1112" s="2">
        <v>0</v>
      </c>
      <c r="J1112" s="1" t="s">
        <v>3867</v>
      </c>
      <c r="K1112" s="1" t="s">
        <v>6327</v>
      </c>
      <c r="L1112" s="1" t="s">
        <v>52</v>
      </c>
      <c r="M1112" s="1" t="s">
        <v>308</v>
      </c>
      <c r="N1112" s="1" t="s">
        <v>9777</v>
      </c>
      <c r="O1112" s="1" t="s">
        <v>9778</v>
      </c>
      <c r="P1112" s="1" t="s">
        <v>372</v>
      </c>
      <c r="Q1112" s="1" t="s">
        <v>4068</v>
      </c>
      <c r="R1112" s="1" t="s">
        <v>9798</v>
      </c>
      <c r="S1112" s="1" t="s">
        <v>67</v>
      </c>
    </row>
    <row r="1113" spans="1:19" ht="15" x14ac:dyDescent="0.25">
      <c r="A1113" s="1" t="s">
        <v>10301</v>
      </c>
      <c r="B1113" s="1" t="s">
        <v>9950</v>
      </c>
      <c r="C1113" s="1" t="s">
        <v>9951</v>
      </c>
      <c r="D1113" s="1" t="s">
        <v>9760</v>
      </c>
      <c r="E1113" s="1" t="s">
        <v>418</v>
      </c>
      <c r="F1113" s="1" t="s">
        <v>9954</v>
      </c>
      <c r="G1113" s="1" t="s">
        <v>3744</v>
      </c>
      <c r="H1113" s="1" t="s">
        <v>3743</v>
      </c>
      <c r="I1113" s="2">
        <v>0</v>
      </c>
      <c r="J1113" s="1" t="s">
        <v>3867</v>
      </c>
      <c r="K1113" s="1" t="s">
        <v>3745</v>
      </c>
      <c r="L1113" s="1" t="s">
        <v>52</v>
      </c>
      <c r="M1113" s="1" t="s">
        <v>264</v>
      </c>
      <c r="N1113" s="1" t="s">
        <v>9777</v>
      </c>
      <c r="O1113" s="1" t="s">
        <v>9787</v>
      </c>
      <c r="P1113" s="1" t="s">
        <v>265</v>
      </c>
      <c r="Q1113" s="1" t="s">
        <v>3654</v>
      </c>
      <c r="R1113" s="1" t="s">
        <v>9817</v>
      </c>
      <c r="S1113" s="1" t="s">
        <v>67</v>
      </c>
    </row>
    <row r="1114" spans="1:19" ht="15" x14ac:dyDescent="0.25">
      <c r="A1114" s="1" t="s">
        <v>10301</v>
      </c>
      <c r="B1114" s="1" t="s">
        <v>9950</v>
      </c>
      <c r="C1114" s="1" t="s">
        <v>9951</v>
      </c>
      <c r="D1114" s="1" t="s">
        <v>9760</v>
      </c>
      <c r="E1114" s="1" t="s">
        <v>418</v>
      </c>
      <c r="F1114" s="1" t="s">
        <v>9954</v>
      </c>
      <c r="G1114" s="1" t="s">
        <v>6476</v>
      </c>
      <c r="H1114" s="1" t="s">
        <v>3743</v>
      </c>
      <c r="I1114" s="2">
        <v>1100000</v>
      </c>
      <c r="J1114" s="1" t="s">
        <v>3867</v>
      </c>
      <c r="K1114" s="1" t="s">
        <v>6477</v>
      </c>
      <c r="L1114" s="1" t="s">
        <v>52</v>
      </c>
      <c r="M1114" s="1" t="s">
        <v>308</v>
      </c>
      <c r="N1114" s="1" t="s">
        <v>9777</v>
      </c>
      <c r="O1114" s="1" t="s">
        <v>9778</v>
      </c>
      <c r="P1114" s="1" t="s">
        <v>309</v>
      </c>
      <c r="Q1114" s="1" t="s">
        <v>3654</v>
      </c>
      <c r="R1114" s="1" t="s">
        <v>9817</v>
      </c>
      <c r="S1114" s="1" t="s">
        <v>67</v>
      </c>
    </row>
    <row r="1115" spans="1:19" ht="15" x14ac:dyDescent="0.25">
      <c r="A1115" s="1" t="s">
        <v>10301</v>
      </c>
      <c r="B1115" s="1" t="s">
        <v>9950</v>
      </c>
      <c r="C1115" s="1" t="s">
        <v>9951</v>
      </c>
      <c r="D1115" s="1" t="s">
        <v>9760</v>
      </c>
      <c r="E1115" s="1" t="s">
        <v>418</v>
      </c>
      <c r="F1115" s="1" t="s">
        <v>9954</v>
      </c>
      <c r="G1115" s="1" t="s">
        <v>6891</v>
      </c>
      <c r="H1115" s="1" t="s">
        <v>6890</v>
      </c>
      <c r="I1115" s="2">
        <v>500000</v>
      </c>
      <c r="J1115" s="1" t="s">
        <v>3867</v>
      </c>
      <c r="K1115" s="1" t="s">
        <v>6892</v>
      </c>
      <c r="L1115" s="1" t="s">
        <v>52</v>
      </c>
      <c r="M1115" s="1" t="s">
        <v>1162</v>
      </c>
      <c r="N1115" s="1" t="s">
        <v>9815</v>
      </c>
      <c r="O1115" s="1" t="s">
        <v>9816</v>
      </c>
      <c r="P1115" s="1" t="s">
        <v>1195</v>
      </c>
      <c r="Q1115" s="1" t="s">
        <v>3654</v>
      </c>
      <c r="R1115" s="1" t="s">
        <v>9817</v>
      </c>
      <c r="S1115" s="1" t="s">
        <v>67</v>
      </c>
    </row>
    <row r="1116" spans="1:19" ht="15" x14ac:dyDescent="0.25">
      <c r="A1116" s="1" t="s">
        <v>10301</v>
      </c>
      <c r="B1116" s="1" t="s">
        <v>9950</v>
      </c>
      <c r="C1116" s="1" t="s">
        <v>9951</v>
      </c>
      <c r="D1116" s="1" t="s">
        <v>9760</v>
      </c>
      <c r="E1116" s="1" t="s">
        <v>418</v>
      </c>
      <c r="F1116" s="1" t="s">
        <v>9954</v>
      </c>
      <c r="G1116" s="1" t="s">
        <v>6911</v>
      </c>
      <c r="H1116" s="1" t="s">
        <v>5963</v>
      </c>
      <c r="I1116" s="2">
        <v>0</v>
      </c>
      <c r="J1116" s="1" t="s">
        <v>3867</v>
      </c>
      <c r="K1116" s="1" t="s">
        <v>6912</v>
      </c>
      <c r="L1116" s="1" t="s">
        <v>52</v>
      </c>
      <c r="M1116" s="1" t="s">
        <v>1162</v>
      </c>
      <c r="N1116" s="1" t="s">
        <v>9815</v>
      </c>
      <c r="O1116" s="1" t="s">
        <v>9816</v>
      </c>
      <c r="P1116" s="1" t="s">
        <v>1195</v>
      </c>
      <c r="Q1116" s="1" t="s">
        <v>3654</v>
      </c>
      <c r="R1116" s="1" t="s">
        <v>9817</v>
      </c>
      <c r="S1116" s="1" t="s">
        <v>67</v>
      </c>
    </row>
    <row r="1117" spans="1:19" ht="15" x14ac:dyDescent="0.25">
      <c r="A1117" s="1" t="s">
        <v>10301</v>
      </c>
      <c r="B1117" s="1" t="s">
        <v>9950</v>
      </c>
      <c r="C1117" s="1" t="s">
        <v>9951</v>
      </c>
      <c r="D1117" s="1" t="s">
        <v>9760</v>
      </c>
      <c r="E1117" s="1" t="s">
        <v>418</v>
      </c>
      <c r="F1117" s="1" t="s">
        <v>9954</v>
      </c>
      <c r="G1117" s="1" t="s">
        <v>8177</v>
      </c>
      <c r="H1117" s="1" t="s">
        <v>8175</v>
      </c>
      <c r="I1117" s="2">
        <v>0</v>
      </c>
      <c r="J1117" s="1" t="s">
        <v>7992</v>
      </c>
      <c r="K1117" s="1" t="s">
        <v>8178</v>
      </c>
      <c r="L1117" s="1" t="s">
        <v>52</v>
      </c>
      <c r="M1117" s="1" t="s">
        <v>308</v>
      </c>
      <c r="N1117" s="1" t="s">
        <v>9777</v>
      </c>
      <c r="O1117" s="1" t="s">
        <v>9778</v>
      </c>
      <c r="P1117" s="1" t="s">
        <v>480</v>
      </c>
      <c r="Q1117" s="1" t="s">
        <v>8176</v>
      </c>
      <c r="R1117" s="1" t="s">
        <v>9901</v>
      </c>
      <c r="S1117" s="1" t="s">
        <v>67</v>
      </c>
    </row>
    <row r="1118" spans="1:19" ht="15" x14ac:dyDescent="0.25">
      <c r="A1118" s="1" t="s">
        <v>10301</v>
      </c>
      <c r="B1118" s="1" t="s">
        <v>9950</v>
      </c>
      <c r="C1118" s="1" t="s">
        <v>9951</v>
      </c>
      <c r="D1118" s="1" t="s">
        <v>9760</v>
      </c>
      <c r="E1118" s="1" t="s">
        <v>418</v>
      </c>
      <c r="F1118" s="1" t="s">
        <v>9954</v>
      </c>
      <c r="G1118" s="1" t="s">
        <v>8272</v>
      </c>
      <c r="H1118" s="1" t="s">
        <v>8271</v>
      </c>
      <c r="I1118" s="2">
        <v>0</v>
      </c>
      <c r="J1118" s="1" t="s">
        <v>7992</v>
      </c>
      <c r="K1118" s="1" t="s">
        <v>8273</v>
      </c>
      <c r="L1118" s="1" t="s">
        <v>52</v>
      </c>
      <c r="M1118" s="1" t="s">
        <v>19</v>
      </c>
      <c r="N1118" s="1" t="s">
        <v>9784</v>
      </c>
      <c r="O1118" s="1" t="s">
        <v>9785</v>
      </c>
      <c r="P1118" s="1" t="s">
        <v>51</v>
      </c>
      <c r="Q1118" s="1" t="s">
        <v>4853</v>
      </c>
      <c r="R1118" s="1" t="s">
        <v>9797</v>
      </c>
      <c r="S1118" s="1" t="s">
        <v>67</v>
      </c>
    </row>
    <row r="1119" spans="1:19" ht="15" x14ac:dyDescent="0.25">
      <c r="A1119" s="1" t="s">
        <v>10301</v>
      </c>
      <c r="B1119" s="1" t="s">
        <v>9950</v>
      </c>
      <c r="C1119" s="1" t="s">
        <v>9951</v>
      </c>
      <c r="D1119" s="1" t="s">
        <v>9760</v>
      </c>
      <c r="E1119" s="1" t="s">
        <v>418</v>
      </c>
      <c r="F1119" s="1" t="s">
        <v>9954</v>
      </c>
      <c r="G1119" s="1" t="s">
        <v>8341</v>
      </c>
      <c r="H1119" s="1" t="s">
        <v>8339</v>
      </c>
      <c r="I1119" s="2">
        <v>0</v>
      </c>
      <c r="J1119" s="1" t="s">
        <v>7992</v>
      </c>
      <c r="K1119" s="1" t="s">
        <v>8342</v>
      </c>
      <c r="L1119" s="1" t="s">
        <v>52</v>
      </c>
      <c r="M1119" s="1" t="s">
        <v>308</v>
      </c>
      <c r="N1119" s="1" t="s">
        <v>9777</v>
      </c>
      <c r="O1119" s="1" t="s">
        <v>9778</v>
      </c>
      <c r="P1119" s="1" t="s">
        <v>541</v>
      </c>
      <c r="Q1119" s="1" t="s">
        <v>8340</v>
      </c>
      <c r="R1119" s="1" t="s">
        <v>9990</v>
      </c>
      <c r="S1119" s="1" t="s">
        <v>67</v>
      </c>
    </row>
    <row r="1120" spans="1:19" ht="15" x14ac:dyDescent="0.25">
      <c r="A1120" s="1" t="s">
        <v>10301</v>
      </c>
      <c r="B1120" s="1" t="s">
        <v>9950</v>
      </c>
      <c r="C1120" s="1" t="s">
        <v>9951</v>
      </c>
      <c r="D1120" s="1" t="s">
        <v>9760</v>
      </c>
      <c r="E1120" s="1" t="s">
        <v>418</v>
      </c>
      <c r="F1120" s="1" t="s">
        <v>9954</v>
      </c>
      <c r="G1120" s="1" t="s">
        <v>8372</v>
      </c>
      <c r="H1120" s="1" t="s">
        <v>8371</v>
      </c>
      <c r="I1120" s="2">
        <v>0</v>
      </c>
      <c r="J1120" s="1" t="s">
        <v>7992</v>
      </c>
      <c r="K1120" s="1" t="s">
        <v>8373</v>
      </c>
      <c r="L1120" s="1" t="s">
        <v>52</v>
      </c>
      <c r="M1120" s="1" t="s">
        <v>264</v>
      </c>
      <c r="N1120" s="1" t="s">
        <v>9777</v>
      </c>
      <c r="O1120" s="1" t="s">
        <v>9787</v>
      </c>
      <c r="P1120" s="1" t="s">
        <v>339</v>
      </c>
      <c r="Q1120" s="1" t="s">
        <v>3623</v>
      </c>
      <c r="R1120" s="1" t="s">
        <v>9797</v>
      </c>
      <c r="S1120" s="1" t="s">
        <v>67</v>
      </c>
    </row>
    <row r="1121" spans="1:19" ht="15" x14ac:dyDescent="0.25">
      <c r="A1121" s="1" t="s">
        <v>10301</v>
      </c>
      <c r="B1121" s="1" t="s">
        <v>9950</v>
      </c>
      <c r="C1121" s="1" t="s">
        <v>9951</v>
      </c>
      <c r="D1121" s="1" t="s">
        <v>9760</v>
      </c>
      <c r="E1121" s="1" t="s">
        <v>418</v>
      </c>
      <c r="F1121" s="1" t="s">
        <v>9954</v>
      </c>
      <c r="G1121" s="1" t="s">
        <v>8710</v>
      </c>
      <c r="H1121" s="1" t="s">
        <v>815</v>
      </c>
      <c r="I1121" s="2">
        <v>0</v>
      </c>
      <c r="J1121" s="1" t="s">
        <v>7992</v>
      </c>
      <c r="K1121" s="1" t="s">
        <v>8711</v>
      </c>
      <c r="L1121" s="1" t="s">
        <v>52</v>
      </c>
      <c r="M1121" s="1" t="s">
        <v>264</v>
      </c>
      <c r="N1121" s="1" t="s">
        <v>9777</v>
      </c>
      <c r="O1121" s="1" t="s">
        <v>9787</v>
      </c>
      <c r="P1121" s="1" t="s">
        <v>352</v>
      </c>
      <c r="Q1121" s="1" t="s">
        <v>8706</v>
      </c>
      <c r="R1121" s="1" t="s">
        <v>9902</v>
      </c>
      <c r="S1121" s="1" t="s">
        <v>67</v>
      </c>
    </row>
    <row r="1122" spans="1:19" ht="15" x14ac:dyDescent="0.25">
      <c r="A1122" s="1" t="s">
        <v>10301</v>
      </c>
      <c r="B1122" s="1" t="s">
        <v>9950</v>
      </c>
      <c r="C1122" s="1" t="s">
        <v>9951</v>
      </c>
      <c r="D1122" s="1" t="s">
        <v>9760</v>
      </c>
      <c r="E1122" s="1" t="s">
        <v>418</v>
      </c>
      <c r="F1122" s="1" t="s">
        <v>9954</v>
      </c>
      <c r="G1122" s="1" t="s">
        <v>8865</v>
      </c>
      <c r="H1122" s="1" t="s">
        <v>1323</v>
      </c>
      <c r="I1122" s="2">
        <v>0</v>
      </c>
      <c r="J1122" s="1" t="s">
        <v>7992</v>
      </c>
      <c r="K1122" s="1" t="s">
        <v>8866</v>
      </c>
      <c r="L1122" s="1" t="s">
        <v>52</v>
      </c>
      <c r="M1122" s="1" t="s">
        <v>1162</v>
      </c>
      <c r="N1122" s="1" t="s">
        <v>9815</v>
      </c>
      <c r="O1122" s="1" t="s">
        <v>9816</v>
      </c>
      <c r="P1122" s="1" t="s">
        <v>1195</v>
      </c>
      <c r="Q1122" s="1" t="s">
        <v>8855</v>
      </c>
      <c r="R1122" s="1" t="s">
        <v>9802</v>
      </c>
      <c r="S1122" s="1" t="s">
        <v>67</v>
      </c>
    </row>
    <row r="1123" spans="1:19" ht="15" x14ac:dyDescent="0.25">
      <c r="A1123" s="1" t="s">
        <v>10301</v>
      </c>
      <c r="B1123" s="1" t="s">
        <v>9950</v>
      </c>
      <c r="C1123" s="1" t="s">
        <v>9951</v>
      </c>
      <c r="D1123" s="1" t="s">
        <v>9760</v>
      </c>
      <c r="E1123" s="1" t="s">
        <v>418</v>
      </c>
      <c r="F1123" s="1" t="s">
        <v>9954</v>
      </c>
      <c r="G1123" s="1" t="s">
        <v>8926</v>
      </c>
      <c r="H1123" s="1" t="s">
        <v>8925</v>
      </c>
      <c r="I1123" s="2">
        <v>0</v>
      </c>
      <c r="J1123" s="1" t="s">
        <v>7992</v>
      </c>
      <c r="K1123" s="1" t="s">
        <v>8927</v>
      </c>
      <c r="L1123" s="1" t="s">
        <v>52</v>
      </c>
      <c r="M1123" s="1" t="s">
        <v>1162</v>
      </c>
      <c r="N1123" s="1" t="s">
        <v>9815</v>
      </c>
      <c r="O1123" s="1" t="s">
        <v>9816</v>
      </c>
      <c r="P1123" s="1" t="s">
        <v>1195</v>
      </c>
      <c r="Q1123" s="1" t="s">
        <v>5569</v>
      </c>
      <c r="R1123" s="1" t="s">
        <v>9802</v>
      </c>
      <c r="S1123" s="1" t="s">
        <v>67</v>
      </c>
    </row>
    <row r="1124" spans="1:19" ht="15" x14ac:dyDescent="0.25">
      <c r="A1124" s="1" t="s">
        <v>10301</v>
      </c>
      <c r="B1124" s="1" t="s">
        <v>9950</v>
      </c>
      <c r="C1124" s="1" t="s">
        <v>9951</v>
      </c>
      <c r="D1124" s="1" t="s">
        <v>9760</v>
      </c>
      <c r="E1124" s="1" t="s">
        <v>418</v>
      </c>
      <c r="F1124" s="1" t="s">
        <v>9954</v>
      </c>
      <c r="G1124" s="1" t="s">
        <v>9706</v>
      </c>
      <c r="H1124" s="1" t="s">
        <v>875</v>
      </c>
      <c r="I1124" s="2">
        <v>-556965</v>
      </c>
      <c r="J1124" s="1" t="s">
        <v>9667</v>
      </c>
      <c r="K1124" s="1" t="s">
        <v>878</v>
      </c>
      <c r="L1124" s="1" t="s">
        <v>52</v>
      </c>
      <c r="M1124" s="1" t="s">
        <v>308</v>
      </c>
      <c r="N1124" s="1" t="s">
        <v>9777</v>
      </c>
      <c r="O1124" s="1" t="s">
        <v>9778</v>
      </c>
      <c r="P1124" s="1" t="s">
        <v>309</v>
      </c>
      <c r="Q1124" s="1" t="s">
        <v>9705</v>
      </c>
      <c r="R1124" s="1" t="s">
        <v>10303</v>
      </c>
      <c r="S1124" s="1" t="s">
        <v>67</v>
      </c>
    </row>
    <row r="1125" spans="1:19" ht="15" x14ac:dyDescent="0.25">
      <c r="A1125" s="1" t="s">
        <v>10304</v>
      </c>
      <c r="B1125" s="1" t="s">
        <v>10139</v>
      </c>
      <c r="C1125" s="1" t="s">
        <v>10119</v>
      </c>
      <c r="D1125" s="1" t="s">
        <v>9760</v>
      </c>
      <c r="E1125" s="1" t="s">
        <v>2257</v>
      </c>
      <c r="F1125" s="1" t="s">
        <v>10140</v>
      </c>
      <c r="G1125" s="1" t="s">
        <v>2259</v>
      </c>
      <c r="H1125" s="1" t="s">
        <v>2258</v>
      </c>
      <c r="I1125" s="2">
        <v>363723</v>
      </c>
      <c r="J1125" s="1" t="s">
        <v>2241</v>
      </c>
      <c r="K1125" s="1" t="s">
        <v>2260</v>
      </c>
      <c r="L1125" s="1" t="s">
        <v>23</v>
      </c>
      <c r="M1125" s="1" t="s">
        <v>30</v>
      </c>
      <c r="N1125" s="1" t="s">
        <v>9770</v>
      </c>
      <c r="O1125" s="1" t="s">
        <v>9771</v>
      </c>
      <c r="P1125" s="1" t="s">
        <v>37</v>
      </c>
      <c r="Q1125" s="1" t="s">
        <v>34</v>
      </c>
      <c r="R1125" s="1" t="s">
        <v>9786</v>
      </c>
      <c r="S1125" s="1" t="s">
        <v>1866</v>
      </c>
    </row>
    <row r="1126" spans="1:19" ht="15" x14ac:dyDescent="0.25">
      <c r="A1126" s="1" t="s">
        <v>10304</v>
      </c>
      <c r="B1126" s="1" t="s">
        <v>10139</v>
      </c>
      <c r="C1126" s="1" t="s">
        <v>10119</v>
      </c>
      <c r="D1126" s="1" t="s">
        <v>9760</v>
      </c>
      <c r="E1126" s="1" t="s">
        <v>2257</v>
      </c>
      <c r="F1126" s="1" t="s">
        <v>10140</v>
      </c>
      <c r="G1126" s="1" t="s">
        <v>7091</v>
      </c>
      <c r="H1126" s="1" t="s">
        <v>2258</v>
      </c>
      <c r="I1126" s="2">
        <v>435269</v>
      </c>
      <c r="J1126" s="1" t="s">
        <v>3867</v>
      </c>
      <c r="K1126" s="1" t="s">
        <v>7092</v>
      </c>
      <c r="L1126" s="1" t="s">
        <v>52</v>
      </c>
      <c r="M1126" s="1" t="s">
        <v>30</v>
      </c>
      <c r="N1126" s="1" t="s">
        <v>9770</v>
      </c>
      <c r="O1126" s="1" t="s">
        <v>9771</v>
      </c>
      <c r="P1126" s="1" t="s">
        <v>1865</v>
      </c>
      <c r="Q1126" s="1" t="s">
        <v>4816</v>
      </c>
      <c r="R1126" s="1" t="s">
        <v>9786</v>
      </c>
      <c r="S1126" s="1" t="s">
        <v>1866</v>
      </c>
    </row>
    <row r="1127" spans="1:19" ht="15" x14ac:dyDescent="0.25">
      <c r="A1127" s="1" t="s">
        <v>10304</v>
      </c>
      <c r="B1127" s="1" t="s">
        <v>10139</v>
      </c>
      <c r="C1127" s="1" t="s">
        <v>10119</v>
      </c>
      <c r="D1127" s="1" t="s">
        <v>9760</v>
      </c>
      <c r="E1127" s="1" t="s">
        <v>2257</v>
      </c>
      <c r="F1127" s="1" t="s">
        <v>10140</v>
      </c>
      <c r="G1127" s="1" t="s">
        <v>7187</v>
      </c>
      <c r="H1127" s="1" t="s">
        <v>2258</v>
      </c>
      <c r="I1127" s="2">
        <v>321640</v>
      </c>
      <c r="J1127" s="1" t="s">
        <v>3867</v>
      </c>
      <c r="K1127" s="1" t="s">
        <v>7188</v>
      </c>
      <c r="L1127" s="1" t="s">
        <v>52</v>
      </c>
      <c r="M1127" s="1" t="s">
        <v>30</v>
      </c>
      <c r="N1127" s="1" t="s">
        <v>9770</v>
      </c>
      <c r="O1127" s="1" t="s">
        <v>9771</v>
      </c>
      <c r="P1127" s="1" t="s">
        <v>1865</v>
      </c>
      <c r="Q1127" s="1" t="s">
        <v>4952</v>
      </c>
      <c r="R1127" s="1" t="s">
        <v>9786</v>
      </c>
      <c r="S1127" s="1" t="s">
        <v>1866</v>
      </c>
    </row>
    <row r="1128" spans="1:19" ht="15" x14ac:dyDescent="0.25">
      <c r="A1128" s="1" t="s">
        <v>10305</v>
      </c>
      <c r="B1128" s="1" t="s">
        <v>10306</v>
      </c>
      <c r="C1128" s="1" t="s">
        <v>9945</v>
      </c>
      <c r="D1128" s="1" t="s">
        <v>9760</v>
      </c>
      <c r="E1128" s="1" t="s">
        <v>1888</v>
      </c>
      <c r="F1128" s="1" t="s">
        <v>10307</v>
      </c>
      <c r="G1128" s="1" t="s">
        <v>1891</v>
      </c>
      <c r="H1128" s="1" t="s">
        <v>1889</v>
      </c>
      <c r="I1128" s="2">
        <v>60000</v>
      </c>
      <c r="J1128" s="1" t="s">
        <v>14</v>
      </c>
      <c r="K1128" s="1" t="s">
        <v>1892</v>
      </c>
      <c r="L1128" s="1" t="s">
        <v>52</v>
      </c>
      <c r="M1128" s="1" t="s">
        <v>1886</v>
      </c>
      <c r="N1128" s="1" t="s">
        <v>3600</v>
      </c>
      <c r="O1128" s="1" t="s">
        <v>9792</v>
      </c>
      <c r="P1128" s="1" t="s">
        <v>1887</v>
      </c>
      <c r="Q1128" s="1" t="s">
        <v>1890</v>
      </c>
      <c r="R1128" s="1" t="s">
        <v>9874</v>
      </c>
      <c r="S1128" s="1" t="s">
        <v>22</v>
      </c>
    </row>
    <row r="1129" spans="1:19" ht="15" x14ac:dyDescent="0.25">
      <c r="A1129" s="1" t="s">
        <v>10308</v>
      </c>
      <c r="B1129" s="1" t="s">
        <v>9837</v>
      </c>
      <c r="C1129" s="1" t="s">
        <v>9768</v>
      </c>
      <c r="D1129" s="1" t="s">
        <v>9760</v>
      </c>
      <c r="E1129" s="1" t="s">
        <v>90</v>
      </c>
      <c r="F1129" s="1" t="s">
        <v>9838</v>
      </c>
      <c r="G1129" s="1" t="s">
        <v>92</v>
      </c>
      <c r="H1129" s="1" t="s">
        <v>91</v>
      </c>
      <c r="I1129" s="2">
        <v>750000</v>
      </c>
      <c r="J1129" s="1" t="s">
        <v>14</v>
      </c>
      <c r="K1129" s="1" t="s">
        <v>93</v>
      </c>
      <c r="L1129" s="1" t="s">
        <v>52</v>
      </c>
      <c r="M1129" s="1" t="s">
        <v>19</v>
      </c>
      <c r="N1129" s="1" t="s">
        <v>9784</v>
      </c>
      <c r="O1129" s="1" t="s">
        <v>9785</v>
      </c>
      <c r="P1129" s="1" t="s">
        <v>51</v>
      </c>
      <c r="Q1129" s="1" t="s">
        <v>63</v>
      </c>
      <c r="R1129" s="1" t="s">
        <v>9831</v>
      </c>
      <c r="S1129" s="1" t="s">
        <v>22</v>
      </c>
    </row>
    <row r="1130" spans="1:19" ht="15" x14ac:dyDescent="0.25">
      <c r="A1130" s="1" t="s">
        <v>10308</v>
      </c>
      <c r="B1130" s="1" t="s">
        <v>9837</v>
      </c>
      <c r="C1130" s="1" t="s">
        <v>9768</v>
      </c>
      <c r="D1130" s="1" t="s">
        <v>9760</v>
      </c>
      <c r="E1130" s="1" t="s">
        <v>90</v>
      </c>
      <c r="F1130" s="1" t="s">
        <v>9838</v>
      </c>
      <c r="G1130" s="1" t="s">
        <v>189</v>
      </c>
      <c r="H1130" s="1" t="s">
        <v>91</v>
      </c>
      <c r="I1130" s="2">
        <v>900000</v>
      </c>
      <c r="J1130" s="1" t="s">
        <v>14</v>
      </c>
      <c r="K1130" s="1" t="s">
        <v>190</v>
      </c>
      <c r="L1130" s="1" t="s">
        <v>52</v>
      </c>
      <c r="M1130" s="1" t="s">
        <v>19</v>
      </c>
      <c r="N1130" s="1" t="s">
        <v>9784</v>
      </c>
      <c r="O1130" s="1" t="s">
        <v>9785</v>
      </c>
      <c r="P1130" s="1" t="s">
        <v>51</v>
      </c>
      <c r="Q1130" s="1" t="s">
        <v>34</v>
      </c>
      <c r="R1130" s="1" t="s">
        <v>9786</v>
      </c>
      <c r="S1130" s="1" t="s">
        <v>22</v>
      </c>
    </row>
    <row r="1131" spans="1:19" ht="15" x14ac:dyDescent="0.25">
      <c r="A1131" s="1" t="s">
        <v>10308</v>
      </c>
      <c r="B1131" s="1" t="s">
        <v>9837</v>
      </c>
      <c r="C1131" s="1" t="s">
        <v>9768</v>
      </c>
      <c r="D1131" s="1" t="s">
        <v>9760</v>
      </c>
      <c r="E1131" s="1" t="s">
        <v>90</v>
      </c>
      <c r="F1131" s="1" t="s">
        <v>9838</v>
      </c>
      <c r="G1131" s="1" t="s">
        <v>490</v>
      </c>
      <c r="H1131" s="1" t="s">
        <v>489</v>
      </c>
      <c r="I1131" s="2">
        <v>750332</v>
      </c>
      <c r="J1131" s="1" t="s">
        <v>14</v>
      </c>
      <c r="K1131" s="1" t="s">
        <v>491</v>
      </c>
      <c r="L1131" s="1" t="s">
        <v>52</v>
      </c>
      <c r="M1131" s="1" t="s">
        <v>308</v>
      </c>
      <c r="N1131" s="1" t="s">
        <v>9777</v>
      </c>
      <c r="O1131" s="1" t="s">
        <v>9778</v>
      </c>
      <c r="P1131" s="1" t="s">
        <v>417</v>
      </c>
      <c r="Q1131" s="1" t="s">
        <v>63</v>
      </c>
      <c r="R1131" s="1" t="s">
        <v>9831</v>
      </c>
      <c r="S1131" s="1" t="s">
        <v>22</v>
      </c>
    </row>
    <row r="1132" spans="1:19" ht="15" x14ac:dyDescent="0.25">
      <c r="A1132" s="1" t="s">
        <v>10308</v>
      </c>
      <c r="B1132" s="1" t="s">
        <v>9837</v>
      </c>
      <c r="C1132" s="1" t="s">
        <v>9768</v>
      </c>
      <c r="D1132" s="1" t="s">
        <v>9760</v>
      </c>
      <c r="E1132" s="1" t="s">
        <v>90</v>
      </c>
      <c r="F1132" s="1" t="s">
        <v>9838</v>
      </c>
      <c r="G1132" s="1" t="s">
        <v>610</v>
      </c>
      <c r="H1132" s="1" t="s">
        <v>609</v>
      </c>
      <c r="I1132" s="2">
        <v>600000</v>
      </c>
      <c r="J1132" s="1" t="s">
        <v>14</v>
      </c>
      <c r="K1132" s="1" t="s">
        <v>611</v>
      </c>
      <c r="L1132" s="1" t="s">
        <v>52</v>
      </c>
      <c r="M1132" s="1" t="s">
        <v>264</v>
      </c>
      <c r="N1132" s="1" t="s">
        <v>9777</v>
      </c>
      <c r="O1132" s="1" t="s">
        <v>9787</v>
      </c>
      <c r="P1132" s="1" t="s">
        <v>339</v>
      </c>
      <c r="Q1132" s="1" t="s">
        <v>34</v>
      </c>
      <c r="R1132" s="1" t="s">
        <v>9786</v>
      </c>
      <c r="S1132" s="1" t="s">
        <v>22</v>
      </c>
    </row>
    <row r="1133" spans="1:19" ht="15" x14ac:dyDescent="0.25">
      <c r="A1133" s="1" t="s">
        <v>10308</v>
      </c>
      <c r="B1133" s="1" t="s">
        <v>9837</v>
      </c>
      <c r="C1133" s="1" t="s">
        <v>9768</v>
      </c>
      <c r="D1133" s="1" t="s">
        <v>9760</v>
      </c>
      <c r="E1133" s="1" t="s">
        <v>90</v>
      </c>
      <c r="F1133" s="1" t="s">
        <v>9838</v>
      </c>
      <c r="G1133" s="1" t="s">
        <v>1531</v>
      </c>
      <c r="H1133" s="1" t="s">
        <v>1530</v>
      </c>
      <c r="I1133" s="2">
        <v>915000</v>
      </c>
      <c r="J1133" s="1" t="s">
        <v>14</v>
      </c>
      <c r="K1133" s="1" t="s">
        <v>1532</v>
      </c>
      <c r="L1133" s="1" t="s">
        <v>52</v>
      </c>
      <c r="M1133" s="1" t="s">
        <v>1162</v>
      </c>
      <c r="N1133" s="1" t="s">
        <v>9815</v>
      </c>
      <c r="O1133" s="1" t="s">
        <v>9816</v>
      </c>
      <c r="P1133" s="1" t="s">
        <v>1174</v>
      </c>
      <c r="Q1133" s="1" t="s">
        <v>34</v>
      </c>
      <c r="R1133" s="1" t="s">
        <v>9786</v>
      </c>
      <c r="S1133" s="1" t="s">
        <v>22</v>
      </c>
    </row>
    <row r="1134" spans="1:19" ht="15" x14ac:dyDescent="0.25">
      <c r="A1134" s="1" t="s">
        <v>10308</v>
      </c>
      <c r="B1134" s="1" t="s">
        <v>9837</v>
      </c>
      <c r="C1134" s="1" t="s">
        <v>9768</v>
      </c>
      <c r="D1134" s="1" t="s">
        <v>9760</v>
      </c>
      <c r="E1134" s="1" t="s">
        <v>90</v>
      </c>
      <c r="F1134" s="1" t="s">
        <v>9838</v>
      </c>
      <c r="G1134" s="1" t="s">
        <v>1701</v>
      </c>
      <c r="H1134" s="1" t="s">
        <v>1700</v>
      </c>
      <c r="I1134" s="2">
        <v>423531</v>
      </c>
      <c r="J1134" s="1" t="s">
        <v>14</v>
      </c>
      <c r="K1134" s="1" t="s">
        <v>1702</v>
      </c>
      <c r="L1134" s="1" t="s">
        <v>52</v>
      </c>
      <c r="M1134" s="1" t="s">
        <v>30</v>
      </c>
      <c r="N1134" s="1" t="s">
        <v>9770</v>
      </c>
      <c r="O1134" s="1" t="s">
        <v>9771</v>
      </c>
      <c r="P1134" s="1" t="s">
        <v>1647</v>
      </c>
      <c r="Q1134" s="1" t="s">
        <v>498</v>
      </c>
      <c r="R1134" s="1" t="s">
        <v>9827</v>
      </c>
      <c r="S1134" s="1" t="s">
        <v>22</v>
      </c>
    </row>
    <row r="1135" spans="1:19" ht="15" x14ac:dyDescent="0.25">
      <c r="A1135" s="1" t="s">
        <v>10308</v>
      </c>
      <c r="B1135" s="1" t="s">
        <v>9837</v>
      </c>
      <c r="C1135" s="1" t="s">
        <v>9768</v>
      </c>
      <c r="D1135" s="1" t="s">
        <v>9760</v>
      </c>
      <c r="E1135" s="1" t="s">
        <v>90</v>
      </c>
      <c r="F1135" s="1" t="s">
        <v>9838</v>
      </c>
      <c r="G1135" s="1" t="s">
        <v>2313</v>
      </c>
      <c r="H1135" s="1" t="s">
        <v>2312</v>
      </c>
      <c r="I1135" s="2">
        <v>675000</v>
      </c>
      <c r="J1135" s="1" t="s">
        <v>2241</v>
      </c>
      <c r="K1135" s="1" t="s">
        <v>2314</v>
      </c>
      <c r="L1135" s="1" t="s">
        <v>52</v>
      </c>
      <c r="M1135" s="1" t="s">
        <v>264</v>
      </c>
      <c r="N1135" s="1" t="s">
        <v>9777</v>
      </c>
      <c r="O1135" s="1" t="s">
        <v>9787</v>
      </c>
      <c r="P1135" s="1" t="s">
        <v>298</v>
      </c>
      <c r="Q1135" s="1" t="s">
        <v>106</v>
      </c>
      <c r="R1135" s="1" t="s">
        <v>9903</v>
      </c>
      <c r="S1135" s="1" t="s">
        <v>22</v>
      </c>
    </row>
    <row r="1136" spans="1:19" ht="15" x14ac:dyDescent="0.25">
      <c r="A1136" s="1" t="s">
        <v>10308</v>
      </c>
      <c r="B1136" s="1" t="s">
        <v>9837</v>
      </c>
      <c r="C1136" s="1" t="s">
        <v>9768</v>
      </c>
      <c r="D1136" s="1" t="s">
        <v>9760</v>
      </c>
      <c r="E1136" s="1" t="s">
        <v>90</v>
      </c>
      <c r="F1136" s="1" t="s">
        <v>9838</v>
      </c>
      <c r="G1136" s="1" t="s">
        <v>2395</v>
      </c>
      <c r="H1136" s="1" t="s">
        <v>2394</v>
      </c>
      <c r="I1136" s="2">
        <v>75000</v>
      </c>
      <c r="J1136" s="1" t="s">
        <v>2241</v>
      </c>
      <c r="K1136" s="1" t="s">
        <v>2396</v>
      </c>
      <c r="L1136" s="1" t="s">
        <v>52</v>
      </c>
      <c r="M1136" s="1" t="s">
        <v>264</v>
      </c>
      <c r="N1136" s="1" t="s">
        <v>9777</v>
      </c>
      <c r="O1136" s="1" t="s">
        <v>9787</v>
      </c>
      <c r="P1136" s="1" t="s">
        <v>275</v>
      </c>
      <c r="Q1136" s="1" t="s">
        <v>331</v>
      </c>
      <c r="R1136" s="1" t="s">
        <v>9874</v>
      </c>
      <c r="S1136" s="1" t="s">
        <v>22</v>
      </c>
    </row>
    <row r="1137" spans="1:19" ht="15" x14ac:dyDescent="0.25">
      <c r="A1137" s="1" t="s">
        <v>10308</v>
      </c>
      <c r="B1137" s="1" t="s">
        <v>9837</v>
      </c>
      <c r="C1137" s="1" t="s">
        <v>9768</v>
      </c>
      <c r="D1137" s="1" t="s">
        <v>9760</v>
      </c>
      <c r="E1137" s="1" t="s">
        <v>90</v>
      </c>
      <c r="F1137" s="1" t="s">
        <v>9838</v>
      </c>
      <c r="G1137" s="1" t="s">
        <v>2421</v>
      </c>
      <c r="H1137" s="1" t="s">
        <v>2420</v>
      </c>
      <c r="I1137" s="2">
        <v>600000</v>
      </c>
      <c r="J1137" s="1" t="s">
        <v>2241</v>
      </c>
      <c r="K1137" s="1" t="s">
        <v>2422</v>
      </c>
      <c r="L1137" s="1" t="s">
        <v>52</v>
      </c>
      <c r="M1137" s="1" t="s">
        <v>264</v>
      </c>
      <c r="N1137" s="1" t="s">
        <v>9777</v>
      </c>
      <c r="O1137" s="1" t="s">
        <v>9787</v>
      </c>
      <c r="P1137" s="1" t="s">
        <v>339</v>
      </c>
      <c r="Q1137" s="1" t="s">
        <v>34</v>
      </c>
      <c r="R1137" s="1" t="s">
        <v>9786</v>
      </c>
      <c r="S1137" s="1" t="s">
        <v>22</v>
      </c>
    </row>
    <row r="1138" spans="1:19" ht="15" x14ac:dyDescent="0.25">
      <c r="A1138" s="1" t="s">
        <v>10308</v>
      </c>
      <c r="B1138" s="1" t="s">
        <v>9837</v>
      </c>
      <c r="C1138" s="1" t="s">
        <v>9768</v>
      </c>
      <c r="D1138" s="1" t="s">
        <v>9760</v>
      </c>
      <c r="E1138" s="1" t="s">
        <v>90</v>
      </c>
      <c r="F1138" s="1" t="s">
        <v>9838</v>
      </c>
      <c r="G1138" s="1" t="s">
        <v>2543</v>
      </c>
      <c r="H1138" s="1" t="s">
        <v>2542</v>
      </c>
      <c r="I1138" s="2">
        <v>480000</v>
      </c>
      <c r="J1138" s="1" t="s">
        <v>2241</v>
      </c>
      <c r="K1138" s="1" t="s">
        <v>2544</v>
      </c>
      <c r="L1138" s="1" t="s">
        <v>52</v>
      </c>
      <c r="M1138" s="1" t="s">
        <v>2066</v>
      </c>
      <c r="N1138" s="1" t="s">
        <v>9762</v>
      </c>
      <c r="O1138" s="1" t="s">
        <v>9763</v>
      </c>
      <c r="P1138" s="1" t="s">
        <v>2429</v>
      </c>
      <c r="Q1138" s="1" t="s">
        <v>2341</v>
      </c>
      <c r="R1138" s="1" t="s">
        <v>10136</v>
      </c>
      <c r="S1138" s="1" t="s">
        <v>22</v>
      </c>
    </row>
    <row r="1139" spans="1:19" ht="15" x14ac:dyDescent="0.25">
      <c r="A1139" s="1" t="s">
        <v>10308</v>
      </c>
      <c r="B1139" s="1" t="s">
        <v>9837</v>
      </c>
      <c r="C1139" s="1" t="s">
        <v>9768</v>
      </c>
      <c r="D1139" s="1" t="s">
        <v>9760</v>
      </c>
      <c r="E1139" s="1" t="s">
        <v>90</v>
      </c>
      <c r="F1139" s="1" t="s">
        <v>9838</v>
      </c>
      <c r="G1139" s="1" t="s">
        <v>2677</v>
      </c>
      <c r="H1139" s="1" t="s">
        <v>2676</v>
      </c>
      <c r="I1139" s="2">
        <v>636240</v>
      </c>
      <c r="J1139" s="1" t="s">
        <v>2241</v>
      </c>
      <c r="K1139" s="1" t="s">
        <v>2678</v>
      </c>
      <c r="L1139" s="1" t="s">
        <v>52</v>
      </c>
      <c r="M1139" s="1" t="s">
        <v>308</v>
      </c>
      <c r="N1139" s="1" t="s">
        <v>9777</v>
      </c>
      <c r="O1139" s="1" t="s">
        <v>9778</v>
      </c>
      <c r="P1139" s="1" t="s">
        <v>366</v>
      </c>
      <c r="Q1139" s="1" t="s">
        <v>34</v>
      </c>
      <c r="R1139" s="1" t="s">
        <v>9786</v>
      </c>
      <c r="S1139" s="1" t="s">
        <v>22</v>
      </c>
    </row>
    <row r="1140" spans="1:19" ht="15" x14ac:dyDescent="0.25">
      <c r="A1140" s="1" t="s">
        <v>10308</v>
      </c>
      <c r="B1140" s="1" t="s">
        <v>9837</v>
      </c>
      <c r="C1140" s="1" t="s">
        <v>9768</v>
      </c>
      <c r="D1140" s="1" t="s">
        <v>9760</v>
      </c>
      <c r="E1140" s="1" t="s">
        <v>90</v>
      </c>
      <c r="F1140" s="1" t="s">
        <v>9838</v>
      </c>
      <c r="G1140" s="1" t="s">
        <v>2873</v>
      </c>
      <c r="H1140" s="1" t="s">
        <v>2872</v>
      </c>
      <c r="I1140" s="2">
        <v>507000</v>
      </c>
      <c r="J1140" s="1" t="s">
        <v>2241</v>
      </c>
      <c r="K1140" s="1" t="s">
        <v>2874</v>
      </c>
      <c r="L1140" s="1" t="s">
        <v>52</v>
      </c>
      <c r="M1140" s="1" t="s">
        <v>308</v>
      </c>
      <c r="N1140" s="1" t="s">
        <v>9777</v>
      </c>
      <c r="O1140" s="1" t="s">
        <v>9778</v>
      </c>
      <c r="P1140" s="1" t="s">
        <v>480</v>
      </c>
      <c r="Q1140" s="1" t="s">
        <v>100</v>
      </c>
      <c r="R1140" s="1" t="s">
        <v>10050</v>
      </c>
      <c r="S1140" s="1" t="s">
        <v>22</v>
      </c>
    </row>
    <row r="1141" spans="1:19" ht="15" x14ac:dyDescent="0.25">
      <c r="A1141" s="1" t="s">
        <v>10308</v>
      </c>
      <c r="B1141" s="1" t="s">
        <v>9837</v>
      </c>
      <c r="C1141" s="1" t="s">
        <v>9768</v>
      </c>
      <c r="D1141" s="1" t="s">
        <v>9760</v>
      </c>
      <c r="E1141" s="1" t="s">
        <v>90</v>
      </c>
      <c r="F1141" s="1" t="s">
        <v>9838</v>
      </c>
      <c r="G1141" s="1" t="s">
        <v>2945</v>
      </c>
      <c r="H1141" s="1" t="s">
        <v>2944</v>
      </c>
      <c r="I1141" s="2">
        <v>550000</v>
      </c>
      <c r="J1141" s="1" t="s">
        <v>2241</v>
      </c>
      <c r="K1141" s="1" t="s">
        <v>2946</v>
      </c>
      <c r="L1141" s="1" t="s">
        <v>52</v>
      </c>
      <c r="M1141" s="1" t="s">
        <v>264</v>
      </c>
      <c r="N1141" s="1" t="s">
        <v>9777</v>
      </c>
      <c r="O1141" s="1" t="s">
        <v>9787</v>
      </c>
      <c r="P1141" s="1" t="s">
        <v>298</v>
      </c>
      <c r="Q1141" s="1" t="s">
        <v>498</v>
      </c>
      <c r="R1141" s="1" t="s">
        <v>9827</v>
      </c>
      <c r="S1141" s="1" t="s">
        <v>22</v>
      </c>
    </row>
    <row r="1142" spans="1:19" ht="15" x14ac:dyDescent="0.25">
      <c r="A1142" s="1" t="s">
        <v>10308</v>
      </c>
      <c r="B1142" s="1" t="s">
        <v>9837</v>
      </c>
      <c r="C1142" s="1" t="s">
        <v>9768</v>
      </c>
      <c r="D1142" s="1" t="s">
        <v>9760</v>
      </c>
      <c r="E1142" s="1" t="s">
        <v>90</v>
      </c>
      <c r="F1142" s="1" t="s">
        <v>9838</v>
      </c>
      <c r="G1142" s="1" t="s">
        <v>3106</v>
      </c>
      <c r="H1142" s="1" t="s">
        <v>3105</v>
      </c>
      <c r="I1142" s="2">
        <v>735000</v>
      </c>
      <c r="J1142" s="1" t="s">
        <v>2241</v>
      </c>
      <c r="K1142" s="1" t="s">
        <v>3107</v>
      </c>
      <c r="L1142" s="1" t="s">
        <v>52</v>
      </c>
      <c r="M1142" s="1" t="s">
        <v>308</v>
      </c>
      <c r="N1142" s="1" t="s">
        <v>9777</v>
      </c>
      <c r="O1142" s="1" t="s">
        <v>9778</v>
      </c>
      <c r="P1142" s="1" t="s">
        <v>541</v>
      </c>
      <c r="Q1142" s="1" t="s">
        <v>498</v>
      </c>
      <c r="R1142" s="1" t="s">
        <v>9827</v>
      </c>
      <c r="S1142" s="1" t="s">
        <v>22</v>
      </c>
    </row>
    <row r="1143" spans="1:19" ht="15" x14ac:dyDescent="0.25">
      <c r="A1143" s="1" t="s">
        <v>10308</v>
      </c>
      <c r="B1143" s="1" t="s">
        <v>9837</v>
      </c>
      <c r="C1143" s="1" t="s">
        <v>9768</v>
      </c>
      <c r="D1143" s="1" t="s">
        <v>9760</v>
      </c>
      <c r="E1143" s="1" t="s">
        <v>90</v>
      </c>
      <c r="F1143" s="1" t="s">
        <v>9838</v>
      </c>
      <c r="G1143" s="1" t="s">
        <v>3151</v>
      </c>
      <c r="H1143" s="1" t="s">
        <v>627</v>
      </c>
      <c r="I1143" s="2">
        <v>680000</v>
      </c>
      <c r="J1143" s="1" t="s">
        <v>2241</v>
      </c>
      <c r="K1143" s="1" t="s">
        <v>3152</v>
      </c>
      <c r="L1143" s="1" t="s">
        <v>52</v>
      </c>
      <c r="M1143" s="1" t="s">
        <v>264</v>
      </c>
      <c r="N1143" s="1" t="s">
        <v>9777</v>
      </c>
      <c r="O1143" s="1" t="s">
        <v>9787</v>
      </c>
      <c r="P1143" s="1" t="s">
        <v>293</v>
      </c>
      <c r="Q1143" s="1" t="s">
        <v>34</v>
      </c>
      <c r="R1143" s="1" t="s">
        <v>9786</v>
      </c>
      <c r="S1143" s="1" t="s">
        <v>22</v>
      </c>
    </row>
    <row r="1144" spans="1:19" ht="15" x14ac:dyDescent="0.25">
      <c r="A1144" s="1" t="s">
        <v>10308</v>
      </c>
      <c r="B1144" s="1" t="s">
        <v>9837</v>
      </c>
      <c r="C1144" s="1" t="s">
        <v>9768</v>
      </c>
      <c r="D1144" s="1" t="s">
        <v>9760</v>
      </c>
      <c r="E1144" s="1" t="s">
        <v>90</v>
      </c>
      <c r="F1144" s="1" t="s">
        <v>9838</v>
      </c>
      <c r="G1144" s="1" t="s">
        <v>3272</v>
      </c>
      <c r="H1144" s="1" t="s">
        <v>3270</v>
      </c>
      <c r="I1144" s="2">
        <v>300000</v>
      </c>
      <c r="J1144" s="1" t="s">
        <v>2241</v>
      </c>
      <c r="K1144" s="1" t="s">
        <v>3273</v>
      </c>
      <c r="L1144" s="1" t="s">
        <v>52</v>
      </c>
      <c r="M1144" s="1" t="s">
        <v>1886</v>
      </c>
      <c r="N1144" s="1" t="s">
        <v>3600</v>
      </c>
      <c r="O1144" s="1" t="s">
        <v>9792</v>
      </c>
      <c r="P1144" s="1" t="s">
        <v>1983</v>
      </c>
      <c r="Q1144" s="1" t="s">
        <v>3271</v>
      </c>
      <c r="R1144" s="1" t="s">
        <v>10219</v>
      </c>
      <c r="S1144" s="1" t="s">
        <v>22</v>
      </c>
    </row>
    <row r="1145" spans="1:19" ht="15" x14ac:dyDescent="0.25">
      <c r="A1145" s="1" t="s">
        <v>10308</v>
      </c>
      <c r="B1145" s="1" t="s">
        <v>9837</v>
      </c>
      <c r="C1145" s="1" t="s">
        <v>9768</v>
      </c>
      <c r="D1145" s="1" t="s">
        <v>9760</v>
      </c>
      <c r="E1145" s="1" t="s">
        <v>90</v>
      </c>
      <c r="F1145" s="1" t="s">
        <v>9838</v>
      </c>
      <c r="G1145" s="1" t="s">
        <v>3524</v>
      </c>
      <c r="H1145" s="1" t="s">
        <v>3522</v>
      </c>
      <c r="I1145" s="2">
        <v>15307</v>
      </c>
      <c r="J1145" s="1" t="s">
        <v>3467</v>
      </c>
      <c r="K1145" s="1" t="s">
        <v>3525</v>
      </c>
      <c r="L1145" s="1" t="s">
        <v>23</v>
      </c>
      <c r="M1145" s="1" t="s">
        <v>30</v>
      </c>
      <c r="N1145" s="1" t="s">
        <v>9770</v>
      </c>
      <c r="O1145" s="1" t="s">
        <v>9771</v>
      </c>
      <c r="P1145" s="1" t="s">
        <v>1647</v>
      </c>
      <c r="Q1145" s="1" t="s">
        <v>3523</v>
      </c>
      <c r="R1145" s="1" t="s">
        <v>9796</v>
      </c>
      <c r="S1145" s="1" t="s">
        <v>22</v>
      </c>
    </row>
    <row r="1146" spans="1:19" ht="15" x14ac:dyDescent="0.25">
      <c r="A1146" s="1" t="s">
        <v>10308</v>
      </c>
      <c r="B1146" s="1" t="s">
        <v>9837</v>
      </c>
      <c r="C1146" s="1" t="s">
        <v>9768</v>
      </c>
      <c r="D1146" s="1" t="s">
        <v>9760</v>
      </c>
      <c r="E1146" s="1" t="s">
        <v>90</v>
      </c>
      <c r="F1146" s="1" t="s">
        <v>9838</v>
      </c>
      <c r="G1146" s="1" t="s">
        <v>3544</v>
      </c>
      <c r="H1146" s="1" t="s">
        <v>3541</v>
      </c>
      <c r="I1146" s="2">
        <v>99749</v>
      </c>
      <c r="J1146" s="1" t="s">
        <v>3467</v>
      </c>
      <c r="K1146" s="1" t="s">
        <v>3545</v>
      </c>
      <c r="L1146" s="1" t="s">
        <v>52</v>
      </c>
      <c r="M1146" s="1" t="s">
        <v>264</v>
      </c>
      <c r="N1146" s="1" t="s">
        <v>9777</v>
      </c>
      <c r="O1146" s="1" t="s">
        <v>9787</v>
      </c>
      <c r="P1146" s="1" t="s">
        <v>352</v>
      </c>
      <c r="Q1146" s="1" t="s">
        <v>3542</v>
      </c>
      <c r="R1146" s="1" t="s">
        <v>9937</v>
      </c>
      <c r="S1146" s="1" t="s">
        <v>22</v>
      </c>
    </row>
    <row r="1147" spans="1:19" ht="15" x14ac:dyDescent="0.25">
      <c r="A1147" s="1" t="s">
        <v>10308</v>
      </c>
      <c r="B1147" s="1" t="s">
        <v>9837</v>
      </c>
      <c r="C1147" s="1" t="s">
        <v>9768</v>
      </c>
      <c r="D1147" s="1" t="s">
        <v>9760</v>
      </c>
      <c r="E1147" s="1" t="s">
        <v>90</v>
      </c>
      <c r="F1147" s="1" t="s">
        <v>9838</v>
      </c>
      <c r="G1147" s="1" t="s">
        <v>3655</v>
      </c>
      <c r="H1147" s="1" t="s">
        <v>3653</v>
      </c>
      <c r="I1147" s="2">
        <v>29906</v>
      </c>
      <c r="J1147" s="1" t="s">
        <v>3467</v>
      </c>
      <c r="K1147" s="1" t="s">
        <v>3656</v>
      </c>
      <c r="L1147" s="1" t="s">
        <v>52</v>
      </c>
      <c r="M1147" s="1" t="s">
        <v>264</v>
      </c>
      <c r="N1147" s="1" t="s">
        <v>9777</v>
      </c>
      <c r="O1147" s="1" t="s">
        <v>9787</v>
      </c>
      <c r="P1147" s="1" t="s">
        <v>389</v>
      </c>
      <c r="Q1147" s="1" t="s">
        <v>3654</v>
      </c>
      <c r="R1147" s="1" t="s">
        <v>9817</v>
      </c>
      <c r="S1147" s="1" t="s">
        <v>22</v>
      </c>
    </row>
    <row r="1148" spans="1:19" ht="15" x14ac:dyDescent="0.25">
      <c r="A1148" s="1" t="s">
        <v>10308</v>
      </c>
      <c r="B1148" s="1" t="s">
        <v>9837</v>
      </c>
      <c r="C1148" s="1" t="s">
        <v>9768</v>
      </c>
      <c r="D1148" s="1" t="s">
        <v>9760</v>
      </c>
      <c r="E1148" s="1" t="s">
        <v>90</v>
      </c>
      <c r="F1148" s="1" t="s">
        <v>9838</v>
      </c>
      <c r="G1148" s="1" t="s">
        <v>3747</v>
      </c>
      <c r="H1148" s="1" t="s">
        <v>3746</v>
      </c>
      <c r="I1148" s="2">
        <v>132658</v>
      </c>
      <c r="J1148" s="1" t="s">
        <v>3467</v>
      </c>
      <c r="K1148" s="1" t="s">
        <v>3748</v>
      </c>
      <c r="L1148" s="1" t="s">
        <v>52</v>
      </c>
      <c r="M1148" s="1" t="s">
        <v>264</v>
      </c>
      <c r="N1148" s="1" t="s">
        <v>9777</v>
      </c>
      <c r="O1148" s="1" t="s">
        <v>9787</v>
      </c>
      <c r="P1148" s="1" t="s">
        <v>389</v>
      </c>
      <c r="Q1148" s="1" t="s">
        <v>3646</v>
      </c>
      <c r="R1148" s="1" t="s">
        <v>9796</v>
      </c>
      <c r="S1148" s="1" t="s">
        <v>22</v>
      </c>
    </row>
    <row r="1149" spans="1:19" ht="15" x14ac:dyDescent="0.25">
      <c r="A1149" s="1" t="s">
        <v>10308</v>
      </c>
      <c r="B1149" s="1" t="s">
        <v>9837</v>
      </c>
      <c r="C1149" s="1" t="s">
        <v>9768</v>
      </c>
      <c r="D1149" s="1" t="s">
        <v>9760</v>
      </c>
      <c r="E1149" s="1" t="s">
        <v>90</v>
      </c>
      <c r="F1149" s="1" t="s">
        <v>9838</v>
      </c>
      <c r="G1149" s="1" t="s">
        <v>3760</v>
      </c>
      <c r="H1149" s="1" t="s">
        <v>3759</v>
      </c>
      <c r="I1149" s="2">
        <v>82056</v>
      </c>
      <c r="J1149" s="1" t="s">
        <v>3467</v>
      </c>
      <c r="K1149" s="1" t="s">
        <v>3761</v>
      </c>
      <c r="L1149" s="1" t="s">
        <v>52</v>
      </c>
      <c r="M1149" s="1" t="s">
        <v>1168</v>
      </c>
      <c r="N1149" s="1" t="s">
        <v>9815</v>
      </c>
      <c r="O1149" s="1" t="s">
        <v>9826</v>
      </c>
      <c r="P1149" s="1" t="s">
        <v>1191</v>
      </c>
      <c r="Q1149" s="1" t="s">
        <v>3547</v>
      </c>
      <c r="R1149" s="1" t="s">
        <v>9810</v>
      </c>
      <c r="S1149" s="1" t="s">
        <v>22</v>
      </c>
    </row>
    <row r="1150" spans="1:19" ht="15" x14ac:dyDescent="0.25">
      <c r="A1150" s="1" t="s">
        <v>10308</v>
      </c>
      <c r="B1150" s="1" t="s">
        <v>9837</v>
      </c>
      <c r="C1150" s="1" t="s">
        <v>9768</v>
      </c>
      <c r="D1150" s="1" t="s">
        <v>9760</v>
      </c>
      <c r="E1150" s="1" t="s">
        <v>90</v>
      </c>
      <c r="F1150" s="1" t="s">
        <v>9838</v>
      </c>
      <c r="G1150" s="1" t="s">
        <v>3917</v>
      </c>
      <c r="H1150" s="1" t="s">
        <v>3916</v>
      </c>
      <c r="I1150" s="2">
        <v>0</v>
      </c>
      <c r="J1150" s="1" t="s">
        <v>3867</v>
      </c>
      <c r="K1150" s="1" t="s">
        <v>18</v>
      </c>
      <c r="L1150" s="1" t="s">
        <v>23</v>
      </c>
      <c r="M1150" s="1" t="s">
        <v>19</v>
      </c>
      <c r="N1150" s="1" t="s">
        <v>9784</v>
      </c>
      <c r="O1150" s="1" t="s">
        <v>9785</v>
      </c>
      <c r="P1150" s="1" t="s">
        <v>20</v>
      </c>
      <c r="Q1150" s="1" t="s">
        <v>3912</v>
      </c>
      <c r="R1150" s="1" t="s">
        <v>10171</v>
      </c>
      <c r="S1150" s="1" t="s">
        <v>22</v>
      </c>
    </row>
    <row r="1151" spans="1:19" ht="15" x14ac:dyDescent="0.25">
      <c r="A1151" s="1" t="s">
        <v>10308</v>
      </c>
      <c r="B1151" s="1" t="s">
        <v>9837</v>
      </c>
      <c r="C1151" s="1" t="s">
        <v>9768</v>
      </c>
      <c r="D1151" s="1" t="s">
        <v>9760</v>
      </c>
      <c r="E1151" s="1" t="s">
        <v>90</v>
      </c>
      <c r="F1151" s="1" t="s">
        <v>9838</v>
      </c>
      <c r="G1151" s="1" t="s">
        <v>3524</v>
      </c>
      <c r="H1151" s="1" t="s">
        <v>3522</v>
      </c>
      <c r="I1151" s="2">
        <v>0</v>
      </c>
      <c r="J1151" s="1" t="s">
        <v>3867</v>
      </c>
      <c r="K1151" s="1" t="s">
        <v>3525</v>
      </c>
      <c r="L1151" s="1" t="s">
        <v>23</v>
      </c>
      <c r="M1151" s="1" t="s">
        <v>30</v>
      </c>
      <c r="N1151" s="1" t="s">
        <v>9770</v>
      </c>
      <c r="O1151" s="1" t="s">
        <v>9771</v>
      </c>
      <c r="P1151" s="1" t="s">
        <v>1647</v>
      </c>
      <c r="Q1151" s="1" t="s">
        <v>3523</v>
      </c>
      <c r="R1151" s="1" t="s">
        <v>9796</v>
      </c>
      <c r="S1151" s="1" t="s">
        <v>22</v>
      </c>
    </row>
    <row r="1152" spans="1:19" ht="15" x14ac:dyDescent="0.25">
      <c r="A1152" s="1" t="s">
        <v>10308</v>
      </c>
      <c r="B1152" s="1" t="s">
        <v>9837</v>
      </c>
      <c r="C1152" s="1" t="s">
        <v>9768</v>
      </c>
      <c r="D1152" s="1" t="s">
        <v>9760</v>
      </c>
      <c r="E1152" s="1" t="s">
        <v>90</v>
      </c>
      <c r="F1152" s="1" t="s">
        <v>9838</v>
      </c>
      <c r="G1152" s="1" t="s">
        <v>4053</v>
      </c>
      <c r="H1152" s="1" t="s">
        <v>4052</v>
      </c>
      <c r="I1152" s="2">
        <v>700000</v>
      </c>
      <c r="J1152" s="1" t="s">
        <v>3867</v>
      </c>
      <c r="K1152" s="1" t="s">
        <v>4049</v>
      </c>
      <c r="L1152" s="1" t="s">
        <v>23</v>
      </c>
      <c r="M1152" s="1" t="s">
        <v>30</v>
      </c>
      <c r="N1152" s="1" t="s">
        <v>9770</v>
      </c>
      <c r="O1152" s="1" t="s">
        <v>9771</v>
      </c>
      <c r="P1152" s="1" t="s">
        <v>1651</v>
      </c>
      <c r="Q1152" s="1" t="s">
        <v>3526</v>
      </c>
      <c r="R1152" s="1" t="s">
        <v>9772</v>
      </c>
      <c r="S1152" s="1" t="s">
        <v>22</v>
      </c>
    </row>
    <row r="1153" spans="1:19" ht="15" x14ac:dyDescent="0.25">
      <c r="A1153" s="1" t="s">
        <v>10308</v>
      </c>
      <c r="B1153" s="1" t="s">
        <v>9837</v>
      </c>
      <c r="C1153" s="1" t="s">
        <v>9768</v>
      </c>
      <c r="D1153" s="1" t="s">
        <v>9760</v>
      </c>
      <c r="E1153" s="1" t="s">
        <v>90</v>
      </c>
      <c r="F1153" s="1" t="s">
        <v>9838</v>
      </c>
      <c r="G1153" s="1" t="s">
        <v>4265</v>
      </c>
      <c r="H1153" s="1" t="s">
        <v>4264</v>
      </c>
      <c r="I1153" s="2">
        <v>0</v>
      </c>
      <c r="J1153" s="1" t="s">
        <v>3867</v>
      </c>
      <c r="K1153" s="1" t="s">
        <v>4266</v>
      </c>
      <c r="L1153" s="1" t="s">
        <v>52</v>
      </c>
      <c r="M1153" s="1" t="s">
        <v>264</v>
      </c>
      <c r="N1153" s="1" t="s">
        <v>9777</v>
      </c>
      <c r="O1153" s="1" t="s">
        <v>9787</v>
      </c>
      <c r="P1153" s="1" t="s">
        <v>334</v>
      </c>
      <c r="Q1153" s="1" t="s">
        <v>3670</v>
      </c>
      <c r="R1153" s="1" t="s">
        <v>9931</v>
      </c>
      <c r="S1153" s="1" t="s">
        <v>22</v>
      </c>
    </row>
    <row r="1154" spans="1:19" ht="15" x14ac:dyDescent="0.25">
      <c r="A1154" s="1" t="s">
        <v>10308</v>
      </c>
      <c r="B1154" s="1" t="s">
        <v>9837</v>
      </c>
      <c r="C1154" s="1" t="s">
        <v>9768</v>
      </c>
      <c r="D1154" s="1" t="s">
        <v>9760</v>
      </c>
      <c r="E1154" s="1" t="s">
        <v>90</v>
      </c>
      <c r="F1154" s="1" t="s">
        <v>9838</v>
      </c>
      <c r="G1154" s="1" t="s">
        <v>4692</v>
      </c>
      <c r="H1154" s="1" t="s">
        <v>4690</v>
      </c>
      <c r="I1154" s="2">
        <v>0</v>
      </c>
      <c r="J1154" s="1" t="s">
        <v>3867</v>
      </c>
      <c r="K1154" s="1" t="s">
        <v>4693</v>
      </c>
      <c r="L1154" s="1" t="s">
        <v>52</v>
      </c>
      <c r="M1154" s="1" t="s">
        <v>308</v>
      </c>
      <c r="N1154" s="1" t="s">
        <v>9777</v>
      </c>
      <c r="O1154" s="1" t="s">
        <v>9778</v>
      </c>
      <c r="P1154" s="1" t="s">
        <v>541</v>
      </c>
      <c r="Q1154" s="1" t="s">
        <v>4691</v>
      </c>
      <c r="R1154" s="1" t="s">
        <v>9765</v>
      </c>
      <c r="S1154" s="1" t="s">
        <v>22</v>
      </c>
    </row>
    <row r="1155" spans="1:19" ht="15" x14ac:dyDescent="0.25">
      <c r="A1155" s="1" t="s">
        <v>10308</v>
      </c>
      <c r="B1155" s="1" t="s">
        <v>9837</v>
      </c>
      <c r="C1155" s="1" t="s">
        <v>9768</v>
      </c>
      <c r="D1155" s="1" t="s">
        <v>9760</v>
      </c>
      <c r="E1155" s="1" t="s">
        <v>90</v>
      </c>
      <c r="F1155" s="1" t="s">
        <v>9838</v>
      </c>
      <c r="G1155" s="1" t="s">
        <v>5110</v>
      </c>
      <c r="H1155" s="1" t="s">
        <v>5109</v>
      </c>
      <c r="I1155" s="2">
        <v>0</v>
      </c>
      <c r="J1155" s="1" t="s">
        <v>3867</v>
      </c>
      <c r="K1155" s="1" t="s">
        <v>5105</v>
      </c>
      <c r="L1155" s="1" t="s">
        <v>52</v>
      </c>
      <c r="M1155" s="1" t="s">
        <v>308</v>
      </c>
      <c r="N1155" s="1" t="s">
        <v>9777</v>
      </c>
      <c r="O1155" s="1" t="s">
        <v>9778</v>
      </c>
      <c r="P1155" s="1" t="s">
        <v>309</v>
      </c>
      <c r="Q1155" s="1" t="s">
        <v>3646</v>
      </c>
      <c r="R1155" s="1" t="s">
        <v>9796</v>
      </c>
      <c r="S1155" s="1" t="s">
        <v>22</v>
      </c>
    </row>
    <row r="1156" spans="1:19" ht="15" x14ac:dyDescent="0.25">
      <c r="A1156" s="1" t="s">
        <v>10308</v>
      </c>
      <c r="B1156" s="1" t="s">
        <v>9837</v>
      </c>
      <c r="C1156" s="1" t="s">
        <v>9768</v>
      </c>
      <c r="D1156" s="1" t="s">
        <v>9760</v>
      </c>
      <c r="E1156" s="1" t="s">
        <v>90</v>
      </c>
      <c r="F1156" s="1" t="s">
        <v>9838</v>
      </c>
      <c r="G1156" s="1" t="s">
        <v>3655</v>
      </c>
      <c r="H1156" s="1" t="s">
        <v>3653</v>
      </c>
      <c r="I1156" s="2">
        <v>0</v>
      </c>
      <c r="J1156" s="1" t="s">
        <v>3867</v>
      </c>
      <c r="K1156" s="1" t="s">
        <v>3656</v>
      </c>
      <c r="L1156" s="1" t="s">
        <v>52</v>
      </c>
      <c r="M1156" s="1" t="s">
        <v>264</v>
      </c>
      <c r="N1156" s="1" t="s">
        <v>9777</v>
      </c>
      <c r="O1156" s="1" t="s">
        <v>9787</v>
      </c>
      <c r="P1156" s="1" t="s">
        <v>389</v>
      </c>
      <c r="Q1156" s="1" t="s">
        <v>3654</v>
      </c>
      <c r="R1156" s="1" t="s">
        <v>9817</v>
      </c>
      <c r="S1156" s="1" t="s">
        <v>22</v>
      </c>
    </row>
    <row r="1157" spans="1:19" ht="15" x14ac:dyDescent="0.25">
      <c r="A1157" s="1" t="s">
        <v>10308</v>
      </c>
      <c r="B1157" s="1" t="s">
        <v>9837</v>
      </c>
      <c r="C1157" s="1" t="s">
        <v>9768</v>
      </c>
      <c r="D1157" s="1" t="s">
        <v>9760</v>
      </c>
      <c r="E1157" s="1" t="s">
        <v>90</v>
      </c>
      <c r="F1157" s="1" t="s">
        <v>9838</v>
      </c>
      <c r="G1157" s="1" t="s">
        <v>5181</v>
      </c>
      <c r="H1157" s="1" t="s">
        <v>5180</v>
      </c>
      <c r="I1157" s="2">
        <v>460000</v>
      </c>
      <c r="J1157" s="1" t="s">
        <v>3867</v>
      </c>
      <c r="K1157" s="1" t="s">
        <v>5182</v>
      </c>
      <c r="L1157" s="1" t="s">
        <v>52</v>
      </c>
      <c r="M1157" s="1" t="s">
        <v>308</v>
      </c>
      <c r="N1157" s="1" t="s">
        <v>9777</v>
      </c>
      <c r="O1157" s="1" t="s">
        <v>9778</v>
      </c>
      <c r="P1157" s="1" t="s">
        <v>347</v>
      </c>
      <c r="Q1157" s="1" t="s">
        <v>3564</v>
      </c>
      <c r="R1157" s="1" t="s">
        <v>9902</v>
      </c>
      <c r="S1157" s="1" t="s">
        <v>22</v>
      </c>
    </row>
    <row r="1158" spans="1:19" ht="15" x14ac:dyDescent="0.25">
      <c r="A1158" s="1" t="s">
        <v>10308</v>
      </c>
      <c r="B1158" s="1" t="s">
        <v>9837</v>
      </c>
      <c r="C1158" s="1" t="s">
        <v>9768</v>
      </c>
      <c r="D1158" s="1" t="s">
        <v>9760</v>
      </c>
      <c r="E1158" s="1" t="s">
        <v>90</v>
      </c>
      <c r="F1158" s="1" t="s">
        <v>9838</v>
      </c>
      <c r="G1158" s="1" t="s">
        <v>5773</v>
      </c>
      <c r="H1158" s="1" t="s">
        <v>5772</v>
      </c>
      <c r="I1158" s="2">
        <v>0</v>
      </c>
      <c r="J1158" s="1" t="s">
        <v>3867</v>
      </c>
      <c r="K1158" s="1" t="s">
        <v>5774</v>
      </c>
      <c r="L1158" s="1" t="s">
        <v>52</v>
      </c>
      <c r="M1158" s="1" t="s">
        <v>308</v>
      </c>
      <c r="N1158" s="1" t="s">
        <v>9777</v>
      </c>
      <c r="O1158" s="1" t="s">
        <v>9778</v>
      </c>
      <c r="P1158" s="1" t="s">
        <v>366</v>
      </c>
      <c r="Q1158" s="1" t="s">
        <v>4092</v>
      </c>
      <c r="R1158" s="1" t="s">
        <v>9937</v>
      </c>
      <c r="S1158" s="1" t="s">
        <v>22</v>
      </c>
    </row>
    <row r="1159" spans="1:19" ht="15" x14ac:dyDescent="0.25">
      <c r="A1159" s="1" t="s">
        <v>10308</v>
      </c>
      <c r="B1159" s="1" t="s">
        <v>9837</v>
      </c>
      <c r="C1159" s="1" t="s">
        <v>9768</v>
      </c>
      <c r="D1159" s="1" t="s">
        <v>9760</v>
      </c>
      <c r="E1159" s="1" t="s">
        <v>90</v>
      </c>
      <c r="F1159" s="1" t="s">
        <v>9838</v>
      </c>
      <c r="G1159" s="1" t="s">
        <v>5833</v>
      </c>
      <c r="H1159" s="1" t="s">
        <v>5832</v>
      </c>
      <c r="I1159" s="2">
        <v>0</v>
      </c>
      <c r="J1159" s="1" t="s">
        <v>3867</v>
      </c>
      <c r="K1159" s="1" t="s">
        <v>5834</v>
      </c>
      <c r="L1159" s="1" t="s">
        <v>52</v>
      </c>
      <c r="M1159" s="1" t="s">
        <v>264</v>
      </c>
      <c r="N1159" s="1" t="s">
        <v>9777</v>
      </c>
      <c r="O1159" s="1" t="s">
        <v>9787</v>
      </c>
      <c r="P1159" s="1" t="s">
        <v>389</v>
      </c>
      <c r="Q1159" s="1" t="s">
        <v>3717</v>
      </c>
      <c r="R1159" s="1" t="s">
        <v>9797</v>
      </c>
      <c r="S1159" s="1" t="s">
        <v>22</v>
      </c>
    </row>
    <row r="1160" spans="1:19" ht="15" x14ac:dyDescent="0.25">
      <c r="A1160" s="1" t="s">
        <v>10308</v>
      </c>
      <c r="B1160" s="1" t="s">
        <v>9837</v>
      </c>
      <c r="C1160" s="1" t="s">
        <v>9768</v>
      </c>
      <c r="D1160" s="1" t="s">
        <v>9760</v>
      </c>
      <c r="E1160" s="1" t="s">
        <v>90</v>
      </c>
      <c r="F1160" s="1" t="s">
        <v>9838</v>
      </c>
      <c r="G1160" s="1" t="s">
        <v>6213</v>
      </c>
      <c r="H1160" s="1" t="s">
        <v>6212</v>
      </c>
      <c r="I1160" s="2">
        <v>0</v>
      </c>
      <c r="J1160" s="1" t="s">
        <v>3867</v>
      </c>
      <c r="K1160" s="1" t="s">
        <v>6214</v>
      </c>
      <c r="L1160" s="1" t="s">
        <v>52</v>
      </c>
      <c r="M1160" s="1" t="s">
        <v>264</v>
      </c>
      <c r="N1160" s="1" t="s">
        <v>9777</v>
      </c>
      <c r="O1160" s="1" t="s">
        <v>9787</v>
      </c>
      <c r="P1160" s="1" t="s">
        <v>298</v>
      </c>
      <c r="Q1160" s="1" t="s">
        <v>4928</v>
      </c>
      <c r="R1160" s="1" t="s">
        <v>9848</v>
      </c>
      <c r="S1160" s="1" t="s">
        <v>22</v>
      </c>
    </row>
    <row r="1161" spans="1:19" ht="15" x14ac:dyDescent="0.25">
      <c r="A1161" s="1" t="s">
        <v>10308</v>
      </c>
      <c r="B1161" s="1" t="s">
        <v>9837</v>
      </c>
      <c r="C1161" s="1" t="s">
        <v>9768</v>
      </c>
      <c r="D1161" s="1" t="s">
        <v>9760</v>
      </c>
      <c r="E1161" s="1" t="s">
        <v>90</v>
      </c>
      <c r="F1161" s="1" t="s">
        <v>9838</v>
      </c>
      <c r="G1161" s="1" t="s">
        <v>6257</v>
      </c>
      <c r="H1161" s="1" t="s">
        <v>6256</v>
      </c>
      <c r="I1161" s="2">
        <v>0</v>
      </c>
      <c r="J1161" s="1" t="s">
        <v>3867</v>
      </c>
      <c r="K1161" s="1" t="s">
        <v>6258</v>
      </c>
      <c r="L1161" s="1" t="s">
        <v>52</v>
      </c>
      <c r="M1161" s="1" t="s">
        <v>264</v>
      </c>
      <c r="N1161" s="1" t="s">
        <v>9777</v>
      </c>
      <c r="O1161" s="1" t="s">
        <v>9787</v>
      </c>
      <c r="P1161" s="1" t="s">
        <v>352</v>
      </c>
      <c r="Q1161" s="1" t="s">
        <v>4068</v>
      </c>
      <c r="R1161" s="1" t="s">
        <v>9798</v>
      </c>
      <c r="S1161" s="1" t="s">
        <v>22</v>
      </c>
    </row>
    <row r="1162" spans="1:19" ht="15" x14ac:dyDescent="0.25">
      <c r="A1162" s="1" t="s">
        <v>10308</v>
      </c>
      <c r="B1162" s="1" t="s">
        <v>9837</v>
      </c>
      <c r="C1162" s="1" t="s">
        <v>9768</v>
      </c>
      <c r="D1162" s="1" t="s">
        <v>9760</v>
      </c>
      <c r="E1162" s="1" t="s">
        <v>90</v>
      </c>
      <c r="F1162" s="1" t="s">
        <v>9838</v>
      </c>
      <c r="G1162" s="1" t="s">
        <v>6351</v>
      </c>
      <c r="H1162" s="1" t="s">
        <v>6349</v>
      </c>
      <c r="I1162" s="2">
        <v>0</v>
      </c>
      <c r="J1162" s="1" t="s">
        <v>3867</v>
      </c>
      <c r="K1162" s="1" t="s">
        <v>6352</v>
      </c>
      <c r="L1162" s="1" t="s">
        <v>52</v>
      </c>
      <c r="M1162" s="1" t="s">
        <v>308</v>
      </c>
      <c r="N1162" s="1" t="s">
        <v>9777</v>
      </c>
      <c r="O1162" s="1" t="s">
        <v>9778</v>
      </c>
      <c r="P1162" s="1" t="s">
        <v>417</v>
      </c>
      <c r="Q1162" s="1" t="s">
        <v>6350</v>
      </c>
      <c r="R1162" s="1" t="s">
        <v>9835</v>
      </c>
      <c r="S1162" s="1" t="s">
        <v>22</v>
      </c>
    </row>
    <row r="1163" spans="1:19" ht="15" x14ac:dyDescent="0.25">
      <c r="A1163" s="1" t="s">
        <v>10308</v>
      </c>
      <c r="B1163" s="1" t="s">
        <v>9837</v>
      </c>
      <c r="C1163" s="1" t="s">
        <v>9768</v>
      </c>
      <c r="D1163" s="1" t="s">
        <v>9760</v>
      </c>
      <c r="E1163" s="1" t="s">
        <v>90</v>
      </c>
      <c r="F1163" s="1" t="s">
        <v>9838</v>
      </c>
      <c r="G1163" s="1" t="s">
        <v>3747</v>
      </c>
      <c r="H1163" s="1" t="s">
        <v>3746</v>
      </c>
      <c r="I1163" s="2">
        <v>0</v>
      </c>
      <c r="J1163" s="1" t="s">
        <v>3867</v>
      </c>
      <c r="K1163" s="1" t="s">
        <v>3748</v>
      </c>
      <c r="L1163" s="1" t="s">
        <v>52</v>
      </c>
      <c r="M1163" s="1" t="s">
        <v>264</v>
      </c>
      <c r="N1163" s="1" t="s">
        <v>9777</v>
      </c>
      <c r="O1163" s="1" t="s">
        <v>9787</v>
      </c>
      <c r="P1163" s="1" t="s">
        <v>389</v>
      </c>
      <c r="Q1163" s="1" t="s">
        <v>3646</v>
      </c>
      <c r="R1163" s="1" t="s">
        <v>9796</v>
      </c>
      <c r="S1163" s="1" t="s">
        <v>22</v>
      </c>
    </row>
    <row r="1164" spans="1:19" ht="15" x14ac:dyDescent="0.25">
      <c r="A1164" s="1" t="s">
        <v>10308</v>
      </c>
      <c r="B1164" s="1" t="s">
        <v>9837</v>
      </c>
      <c r="C1164" s="1" t="s">
        <v>9768</v>
      </c>
      <c r="D1164" s="1" t="s">
        <v>9760</v>
      </c>
      <c r="E1164" s="1" t="s">
        <v>90</v>
      </c>
      <c r="F1164" s="1" t="s">
        <v>9838</v>
      </c>
      <c r="G1164" s="1" t="s">
        <v>3760</v>
      </c>
      <c r="H1164" s="1" t="s">
        <v>3759</v>
      </c>
      <c r="I1164" s="2">
        <v>0</v>
      </c>
      <c r="J1164" s="1" t="s">
        <v>3867</v>
      </c>
      <c r="K1164" s="1" t="s">
        <v>3761</v>
      </c>
      <c r="L1164" s="1" t="s">
        <v>52</v>
      </c>
      <c r="M1164" s="1" t="s">
        <v>1168</v>
      </c>
      <c r="N1164" s="1" t="s">
        <v>9815</v>
      </c>
      <c r="O1164" s="1" t="s">
        <v>9826</v>
      </c>
      <c r="P1164" s="1" t="s">
        <v>1191</v>
      </c>
      <c r="Q1164" s="1" t="s">
        <v>3547</v>
      </c>
      <c r="R1164" s="1" t="s">
        <v>9810</v>
      </c>
      <c r="S1164" s="1" t="s">
        <v>22</v>
      </c>
    </row>
    <row r="1165" spans="1:19" ht="15" x14ac:dyDescent="0.25">
      <c r="A1165" s="1" t="s">
        <v>10308</v>
      </c>
      <c r="B1165" s="1" t="s">
        <v>9837</v>
      </c>
      <c r="C1165" s="1" t="s">
        <v>9768</v>
      </c>
      <c r="D1165" s="1" t="s">
        <v>9760</v>
      </c>
      <c r="E1165" s="1" t="s">
        <v>90</v>
      </c>
      <c r="F1165" s="1" t="s">
        <v>9838</v>
      </c>
      <c r="G1165" s="1" t="s">
        <v>6914</v>
      </c>
      <c r="H1165" s="1" t="s">
        <v>6913</v>
      </c>
      <c r="I1165" s="2">
        <v>349996</v>
      </c>
      <c r="J1165" s="1" t="s">
        <v>3867</v>
      </c>
      <c r="K1165" s="1" t="s">
        <v>6915</v>
      </c>
      <c r="L1165" s="1" t="s">
        <v>52</v>
      </c>
      <c r="M1165" s="1" t="s">
        <v>1162</v>
      </c>
      <c r="N1165" s="1" t="s">
        <v>9815</v>
      </c>
      <c r="O1165" s="1" t="s">
        <v>9816</v>
      </c>
      <c r="P1165" s="1" t="s">
        <v>1195</v>
      </c>
      <c r="Q1165" s="1" t="s">
        <v>3654</v>
      </c>
      <c r="R1165" s="1" t="s">
        <v>9817</v>
      </c>
      <c r="S1165" s="1" t="s">
        <v>22</v>
      </c>
    </row>
    <row r="1166" spans="1:19" ht="15" x14ac:dyDescent="0.25">
      <c r="A1166" s="1" t="s">
        <v>10308</v>
      </c>
      <c r="B1166" s="1" t="s">
        <v>9837</v>
      </c>
      <c r="C1166" s="1" t="s">
        <v>9768</v>
      </c>
      <c r="D1166" s="1" t="s">
        <v>9760</v>
      </c>
      <c r="E1166" s="1" t="s">
        <v>90</v>
      </c>
      <c r="F1166" s="1" t="s">
        <v>9838</v>
      </c>
      <c r="G1166" s="1" t="s">
        <v>7280</v>
      </c>
      <c r="H1166" s="1" t="s">
        <v>4052</v>
      </c>
      <c r="I1166" s="2">
        <v>0</v>
      </c>
      <c r="J1166" s="1" t="s">
        <v>3867</v>
      </c>
      <c r="K1166" s="1" t="s">
        <v>7281</v>
      </c>
      <c r="L1166" s="1" t="s">
        <v>52</v>
      </c>
      <c r="M1166" s="1" t="s">
        <v>30</v>
      </c>
      <c r="N1166" s="1" t="s">
        <v>9770</v>
      </c>
      <c r="O1166" s="1" t="s">
        <v>9771</v>
      </c>
      <c r="P1166" s="1" t="s">
        <v>1651</v>
      </c>
      <c r="Q1166" s="1" t="s">
        <v>4068</v>
      </c>
      <c r="R1166" s="1" t="s">
        <v>9798</v>
      </c>
      <c r="S1166" s="1" t="s">
        <v>22</v>
      </c>
    </row>
    <row r="1167" spans="1:19" ht="15" x14ac:dyDescent="0.25">
      <c r="A1167" s="1" t="s">
        <v>10308</v>
      </c>
      <c r="B1167" s="1" t="s">
        <v>9837</v>
      </c>
      <c r="C1167" s="1" t="s">
        <v>9768</v>
      </c>
      <c r="D1167" s="1" t="s">
        <v>9760</v>
      </c>
      <c r="E1167" s="1" t="s">
        <v>90</v>
      </c>
      <c r="F1167" s="1" t="s">
        <v>9838</v>
      </c>
      <c r="G1167" s="1" t="s">
        <v>7282</v>
      </c>
      <c r="H1167" s="1" t="s">
        <v>4052</v>
      </c>
      <c r="I1167" s="2">
        <v>0</v>
      </c>
      <c r="J1167" s="1" t="s">
        <v>3867</v>
      </c>
      <c r="K1167" s="1" t="s">
        <v>7283</v>
      </c>
      <c r="L1167" s="1" t="s">
        <v>52</v>
      </c>
      <c r="M1167" s="1" t="s">
        <v>30</v>
      </c>
      <c r="N1167" s="1" t="s">
        <v>9770</v>
      </c>
      <c r="O1167" s="1" t="s">
        <v>9771</v>
      </c>
      <c r="P1167" s="1" t="s">
        <v>1651</v>
      </c>
      <c r="Q1167" s="1" t="s">
        <v>4068</v>
      </c>
      <c r="R1167" s="1" t="s">
        <v>9798</v>
      </c>
      <c r="S1167" s="1" t="s">
        <v>22</v>
      </c>
    </row>
    <row r="1168" spans="1:19" ht="15" x14ac:dyDescent="0.25">
      <c r="A1168" s="1" t="s">
        <v>10308</v>
      </c>
      <c r="B1168" s="1" t="s">
        <v>9837</v>
      </c>
      <c r="C1168" s="1" t="s">
        <v>9768</v>
      </c>
      <c r="D1168" s="1" t="s">
        <v>9760</v>
      </c>
      <c r="E1168" s="1" t="s">
        <v>90</v>
      </c>
      <c r="F1168" s="1" t="s">
        <v>9838</v>
      </c>
      <c r="G1168" s="1" t="s">
        <v>7330</v>
      </c>
      <c r="H1168" s="1" t="s">
        <v>7329</v>
      </c>
      <c r="I1168" s="2">
        <v>1839000</v>
      </c>
      <c r="J1168" s="1" t="s">
        <v>3867</v>
      </c>
      <c r="K1168" s="1" t="s">
        <v>7331</v>
      </c>
      <c r="L1168" s="1" t="s">
        <v>52</v>
      </c>
      <c r="M1168" s="1" t="s">
        <v>1886</v>
      </c>
      <c r="N1168" s="1" t="s">
        <v>3600</v>
      </c>
      <c r="O1168" s="1" t="s">
        <v>9792</v>
      </c>
      <c r="P1168" s="1" t="s">
        <v>1887</v>
      </c>
      <c r="Q1168" s="1" t="s">
        <v>3878</v>
      </c>
      <c r="R1168" s="1" t="s">
        <v>9860</v>
      </c>
      <c r="S1168" s="1" t="s">
        <v>22</v>
      </c>
    </row>
    <row r="1169" spans="1:19" ht="15" x14ac:dyDescent="0.25">
      <c r="A1169" s="1" t="s">
        <v>10308</v>
      </c>
      <c r="B1169" s="1" t="s">
        <v>9837</v>
      </c>
      <c r="C1169" s="1" t="s">
        <v>9768</v>
      </c>
      <c r="D1169" s="1" t="s">
        <v>9760</v>
      </c>
      <c r="E1169" s="1" t="s">
        <v>90</v>
      </c>
      <c r="F1169" s="1" t="s">
        <v>9838</v>
      </c>
      <c r="G1169" s="1" t="s">
        <v>7835</v>
      </c>
      <c r="H1169" s="1" t="s">
        <v>7834</v>
      </c>
      <c r="I1169" s="2">
        <v>228000</v>
      </c>
      <c r="J1169" s="1" t="s">
        <v>3867</v>
      </c>
      <c r="K1169" s="1" t="s">
        <v>7836</v>
      </c>
      <c r="L1169" s="1" t="s">
        <v>52</v>
      </c>
      <c r="M1169" s="1" t="s">
        <v>2066</v>
      </c>
      <c r="N1169" s="1" t="s">
        <v>9762</v>
      </c>
      <c r="O1169" s="1" t="s">
        <v>9763</v>
      </c>
      <c r="P1169" s="1" t="s">
        <v>2156</v>
      </c>
      <c r="Q1169" s="1" t="s">
        <v>4331</v>
      </c>
      <c r="R1169" s="1" t="s">
        <v>9832</v>
      </c>
      <c r="S1169" s="1" t="s">
        <v>22</v>
      </c>
    </row>
    <row r="1170" spans="1:19" ht="15" x14ac:dyDescent="0.25">
      <c r="A1170" s="1" t="s">
        <v>10308</v>
      </c>
      <c r="B1170" s="1" t="s">
        <v>9837</v>
      </c>
      <c r="C1170" s="1" t="s">
        <v>9768</v>
      </c>
      <c r="D1170" s="1" t="s">
        <v>9760</v>
      </c>
      <c r="E1170" s="1" t="s">
        <v>90</v>
      </c>
      <c r="F1170" s="1" t="s">
        <v>9838</v>
      </c>
      <c r="G1170" s="1" t="s">
        <v>7850</v>
      </c>
      <c r="H1170" s="1" t="s">
        <v>7849</v>
      </c>
      <c r="I1170" s="2">
        <v>0</v>
      </c>
      <c r="J1170" s="1" t="s">
        <v>3867</v>
      </c>
      <c r="K1170" s="1" t="s">
        <v>7851</v>
      </c>
      <c r="L1170" s="1" t="s">
        <v>52</v>
      </c>
      <c r="M1170" s="1" t="s">
        <v>2066</v>
      </c>
      <c r="N1170" s="1" t="s">
        <v>9762</v>
      </c>
      <c r="O1170" s="1" t="s">
        <v>9763</v>
      </c>
      <c r="P1170" s="1" t="s">
        <v>2156</v>
      </c>
      <c r="Q1170" s="1" t="s">
        <v>4420</v>
      </c>
      <c r="R1170" s="1" t="s">
        <v>9801</v>
      </c>
      <c r="S1170" s="1" t="s">
        <v>22</v>
      </c>
    </row>
    <row r="1171" spans="1:19" ht="15" x14ac:dyDescent="0.25">
      <c r="A1171" s="1" t="s">
        <v>10308</v>
      </c>
      <c r="B1171" s="1" t="s">
        <v>9837</v>
      </c>
      <c r="C1171" s="1" t="s">
        <v>9768</v>
      </c>
      <c r="D1171" s="1" t="s">
        <v>9760</v>
      </c>
      <c r="E1171" s="1" t="s">
        <v>90</v>
      </c>
      <c r="F1171" s="1" t="s">
        <v>9838</v>
      </c>
      <c r="G1171" s="1" t="s">
        <v>8017</v>
      </c>
      <c r="H1171" s="1" t="s">
        <v>8015</v>
      </c>
      <c r="I1171" s="2">
        <v>0</v>
      </c>
      <c r="J1171" s="1" t="s">
        <v>7992</v>
      </c>
      <c r="K1171" s="1" t="s">
        <v>8018</v>
      </c>
      <c r="L1171" s="1" t="s">
        <v>23</v>
      </c>
      <c r="M1171" s="1" t="s">
        <v>1168</v>
      </c>
      <c r="N1171" s="1" t="s">
        <v>9815</v>
      </c>
      <c r="O1171" s="1" t="s">
        <v>9826</v>
      </c>
      <c r="P1171" s="1" t="s">
        <v>1270</v>
      </c>
      <c r="Q1171" s="1" t="s">
        <v>8016</v>
      </c>
      <c r="R1171" s="1" t="s">
        <v>9854</v>
      </c>
      <c r="S1171" s="1" t="s">
        <v>22</v>
      </c>
    </row>
    <row r="1172" spans="1:19" ht="15" x14ac:dyDescent="0.25">
      <c r="A1172" s="1" t="s">
        <v>10308</v>
      </c>
      <c r="B1172" s="1" t="s">
        <v>9837</v>
      </c>
      <c r="C1172" s="1" t="s">
        <v>9768</v>
      </c>
      <c r="D1172" s="1" t="s">
        <v>9760</v>
      </c>
      <c r="E1172" s="1" t="s">
        <v>90</v>
      </c>
      <c r="F1172" s="1" t="s">
        <v>9838</v>
      </c>
      <c r="G1172" s="1" t="s">
        <v>3544</v>
      </c>
      <c r="H1172" s="1" t="s">
        <v>3541</v>
      </c>
      <c r="I1172" s="2">
        <v>0</v>
      </c>
      <c r="J1172" s="1" t="s">
        <v>7992</v>
      </c>
      <c r="K1172" s="1" t="s">
        <v>3545</v>
      </c>
      <c r="L1172" s="1" t="s">
        <v>52</v>
      </c>
      <c r="M1172" s="1" t="s">
        <v>264</v>
      </c>
      <c r="N1172" s="1" t="s">
        <v>9777</v>
      </c>
      <c r="O1172" s="1" t="s">
        <v>9787</v>
      </c>
      <c r="P1172" s="1" t="s">
        <v>352</v>
      </c>
      <c r="Q1172" s="1" t="s">
        <v>3542</v>
      </c>
      <c r="R1172" s="1" t="s">
        <v>9937</v>
      </c>
      <c r="S1172" s="1" t="s">
        <v>22</v>
      </c>
    </row>
    <row r="1173" spans="1:19" ht="15" x14ac:dyDescent="0.25">
      <c r="A1173" s="1" t="s">
        <v>10308</v>
      </c>
      <c r="B1173" s="1" t="s">
        <v>9837</v>
      </c>
      <c r="C1173" s="1" t="s">
        <v>9768</v>
      </c>
      <c r="D1173" s="1" t="s">
        <v>9760</v>
      </c>
      <c r="E1173" s="1" t="s">
        <v>90</v>
      </c>
      <c r="F1173" s="1" t="s">
        <v>9838</v>
      </c>
      <c r="G1173" s="1" t="s">
        <v>2395</v>
      </c>
      <c r="H1173" s="1" t="s">
        <v>2394</v>
      </c>
      <c r="I1173" s="2">
        <v>0</v>
      </c>
      <c r="J1173" s="1" t="s">
        <v>7992</v>
      </c>
      <c r="K1173" s="1" t="s">
        <v>2396</v>
      </c>
      <c r="L1173" s="1" t="s">
        <v>52</v>
      </c>
      <c r="M1173" s="1" t="s">
        <v>264</v>
      </c>
      <c r="N1173" s="1" t="s">
        <v>9777</v>
      </c>
      <c r="O1173" s="1" t="s">
        <v>9787</v>
      </c>
      <c r="P1173" s="1" t="s">
        <v>275</v>
      </c>
      <c r="Q1173" s="1" t="s">
        <v>8091</v>
      </c>
      <c r="R1173" s="1" t="s">
        <v>10104</v>
      </c>
      <c r="S1173" s="1" t="s">
        <v>22</v>
      </c>
    </row>
    <row r="1174" spans="1:19" ht="15" x14ac:dyDescent="0.25">
      <c r="A1174" s="1" t="s">
        <v>10308</v>
      </c>
      <c r="B1174" s="1" t="s">
        <v>9837</v>
      </c>
      <c r="C1174" s="1" t="s">
        <v>9768</v>
      </c>
      <c r="D1174" s="1" t="s">
        <v>9760</v>
      </c>
      <c r="E1174" s="1" t="s">
        <v>90</v>
      </c>
      <c r="F1174" s="1" t="s">
        <v>9838</v>
      </c>
      <c r="G1174" s="1" t="s">
        <v>8202</v>
      </c>
      <c r="H1174" s="1" t="s">
        <v>8201</v>
      </c>
      <c r="I1174" s="2">
        <v>0</v>
      </c>
      <c r="J1174" s="1" t="s">
        <v>7992</v>
      </c>
      <c r="K1174" s="1" t="s">
        <v>8203</v>
      </c>
      <c r="L1174" s="1" t="s">
        <v>52</v>
      </c>
      <c r="M1174" s="1" t="s">
        <v>308</v>
      </c>
      <c r="N1174" s="1" t="s">
        <v>9777</v>
      </c>
      <c r="O1174" s="1" t="s">
        <v>9778</v>
      </c>
      <c r="P1174" s="1" t="s">
        <v>417</v>
      </c>
      <c r="Q1174" s="1" t="s">
        <v>8077</v>
      </c>
      <c r="R1174" s="1" t="s">
        <v>9937</v>
      </c>
      <c r="S1174" s="1" t="s">
        <v>22</v>
      </c>
    </row>
    <row r="1175" spans="1:19" ht="15" x14ac:dyDescent="0.25">
      <c r="A1175" s="1" t="s">
        <v>10308</v>
      </c>
      <c r="B1175" s="1" t="s">
        <v>9837</v>
      </c>
      <c r="C1175" s="1" t="s">
        <v>9768</v>
      </c>
      <c r="D1175" s="1" t="s">
        <v>9760</v>
      </c>
      <c r="E1175" s="1" t="s">
        <v>90</v>
      </c>
      <c r="F1175" s="1" t="s">
        <v>9838</v>
      </c>
      <c r="G1175" s="1" t="s">
        <v>8444</v>
      </c>
      <c r="H1175" s="1" t="s">
        <v>609</v>
      </c>
      <c r="I1175" s="2">
        <v>0</v>
      </c>
      <c r="J1175" s="1" t="s">
        <v>7992</v>
      </c>
      <c r="K1175" s="1" t="s">
        <v>8445</v>
      </c>
      <c r="L1175" s="1" t="s">
        <v>52</v>
      </c>
      <c r="M1175" s="1" t="s">
        <v>264</v>
      </c>
      <c r="N1175" s="1" t="s">
        <v>9777</v>
      </c>
      <c r="O1175" s="1" t="s">
        <v>9787</v>
      </c>
      <c r="P1175" s="1" t="s">
        <v>339</v>
      </c>
      <c r="Q1175" s="1" t="s">
        <v>3475</v>
      </c>
      <c r="R1175" s="1" t="s">
        <v>9797</v>
      </c>
      <c r="S1175" s="1" t="s">
        <v>22</v>
      </c>
    </row>
    <row r="1176" spans="1:19" ht="15" x14ac:dyDescent="0.25">
      <c r="A1176" s="1" t="s">
        <v>10308</v>
      </c>
      <c r="B1176" s="1" t="s">
        <v>9837</v>
      </c>
      <c r="C1176" s="1" t="s">
        <v>9768</v>
      </c>
      <c r="D1176" s="1" t="s">
        <v>9760</v>
      </c>
      <c r="E1176" s="1" t="s">
        <v>90</v>
      </c>
      <c r="F1176" s="1" t="s">
        <v>9838</v>
      </c>
      <c r="G1176" s="1" t="s">
        <v>8620</v>
      </c>
      <c r="H1176" s="1" t="s">
        <v>3541</v>
      </c>
      <c r="I1176" s="2">
        <v>0</v>
      </c>
      <c r="J1176" s="1" t="s">
        <v>7992</v>
      </c>
      <c r="K1176" s="1" t="s">
        <v>8621</v>
      </c>
      <c r="L1176" s="1" t="s">
        <v>52</v>
      </c>
      <c r="M1176" s="1" t="s">
        <v>264</v>
      </c>
      <c r="N1176" s="1" t="s">
        <v>9777</v>
      </c>
      <c r="O1176" s="1" t="s">
        <v>9787</v>
      </c>
      <c r="P1176" s="1" t="s">
        <v>352</v>
      </c>
      <c r="Q1176" s="1" t="s">
        <v>8615</v>
      </c>
      <c r="R1176" s="1" t="s">
        <v>9911</v>
      </c>
      <c r="S1176" s="1" t="s">
        <v>22</v>
      </c>
    </row>
    <row r="1177" spans="1:19" ht="15" x14ac:dyDescent="0.25">
      <c r="A1177" s="1" t="s">
        <v>10308</v>
      </c>
      <c r="B1177" s="1" t="s">
        <v>9837</v>
      </c>
      <c r="C1177" s="1" t="s">
        <v>9768</v>
      </c>
      <c r="D1177" s="1" t="s">
        <v>9760</v>
      </c>
      <c r="E1177" s="1" t="s">
        <v>90</v>
      </c>
      <c r="F1177" s="1" t="s">
        <v>9838</v>
      </c>
      <c r="G1177" s="1" t="s">
        <v>8817</v>
      </c>
      <c r="H1177" s="1" t="s">
        <v>3653</v>
      </c>
      <c r="I1177" s="2">
        <v>0</v>
      </c>
      <c r="J1177" s="1" t="s">
        <v>7992</v>
      </c>
      <c r="K1177" s="1" t="s">
        <v>8818</v>
      </c>
      <c r="L1177" s="1" t="s">
        <v>52</v>
      </c>
      <c r="M1177" s="1" t="s">
        <v>264</v>
      </c>
      <c r="N1177" s="1" t="s">
        <v>9777</v>
      </c>
      <c r="O1177" s="1" t="s">
        <v>9787</v>
      </c>
      <c r="P1177" s="1" t="s">
        <v>357</v>
      </c>
      <c r="Q1177" s="1" t="s">
        <v>1694</v>
      </c>
      <c r="R1177" s="1" t="s">
        <v>9797</v>
      </c>
      <c r="S1177" s="1" t="s">
        <v>22</v>
      </c>
    </row>
    <row r="1178" spans="1:19" ht="15" x14ac:dyDescent="0.25">
      <c r="A1178" s="1" t="s">
        <v>10308</v>
      </c>
      <c r="B1178" s="1" t="s">
        <v>9837</v>
      </c>
      <c r="C1178" s="1" t="s">
        <v>9768</v>
      </c>
      <c r="D1178" s="1" t="s">
        <v>9760</v>
      </c>
      <c r="E1178" s="1" t="s">
        <v>90</v>
      </c>
      <c r="F1178" s="1" t="s">
        <v>9838</v>
      </c>
      <c r="G1178" s="1" t="s">
        <v>8942</v>
      </c>
      <c r="H1178" s="1" t="s">
        <v>6913</v>
      </c>
      <c r="I1178" s="2">
        <v>0</v>
      </c>
      <c r="J1178" s="1" t="s">
        <v>7992</v>
      </c>
      <c r="K1178" s="1" t="s">
        <v>8943</v>
      </c>
      <c r="L1178" s="1" t="s">
        <v>52</v>
      </c>
      <c r="M1178" s="1" t="s">
        <v>1162</v>
      </c>
      <c r="N1178" s="1" t="s">
        <v>9815</v>
      </c>
      <c r="O1178" s="1" t="s">
        <v>9816</v>
      </c>
      <c r="P1178" s="1" t="s">
        <v>1195</v>
      </c>
      <c r="Q1178" s="1" t="s">
        <v>5569</v>
      </c>
      <c r="R1178" s="1" t="s">
        <v>9802</v>
      </c>
      <c r="S1178" s="1" t="s">
        <v>22</v>
      </c>
    </row>
    <row r="1179" spans="1:19" ht="15" x14ac:dyDescent="0.25">
      <c r="A1179" s="1" t="s">
        <v>10308</v>
      </c>
      <c r="B1179" s="1" t="s">
        <v>9837</v>
      </c>
      <c r="C1179" s="1" t="s">
        <v>9768</v>
      </c>
      <c r="D1179" s="1" t="s">
        <v>9760</v>
      </c>
      <c r="E1179" s="1" t="s">
        <v>90</v>
      </c>
      <c r="F1179" s="1" t="s">
        <v>9838</v>
      </c>
      <c r="G1179" s="1" t="s">
        <v>9128</v>
      </c>
      <c r="H1179" s="1" t="s">
        <v>1530</v>
      </c>
      <c r="I1179" s="2">
        <v>0</v>
      </c>
      <c r="J1179" s="1" t="s">
        <v>7992</v>
      </c>
      <c r="K1179" s="1" t="s">
        <v>9129</v>
      </c>
      <c r="L1179" s="1" t="s">
        <v>52</v>
      </c>
      <c r="M1179" s="1" t="s">
        <v>1162</v>
      </c>
      <c r="N1179" s="1" t="s">
        <v>9815</v>
      </c>
      <c r="O1179" s="1" t="s">
        <v>9816</v>
      </c>
      <c r="P1179" s="1" t="s">
        <v>1174</v>
      </c>
      <c r="Q1179" s="1" t="s">
        <v>8026</v>
      </c>
      <c r="R1179" s="1" t="s">
        <v>9802</v>
      </c>
      <c r="S1179" s="1" t="s">
        <v>22</v>
      </c>
    </row>
    <row r="1180" spans="1:19" ht="15" x14ac:dyDescent="0.25">
      <c r="A1180" s="1" t="s">
        <v>10308</v>
      </c>
      <c r="B1180" s="1" t="s">
        <v>9837</v>
      </c>
      <c r="C1180" s="1" t="s">
        <v>9768</v>
      </c>
      <c r="D1180" s="1" t="s">
        <v>9760</v>
      </c>
      <c r="E1180" s="1" t="s">
        <v>90</v>
      </c>
      <c r="F1180" s="1" t="s">
        <v>9838</v>
      </c>
      <c r="G1180" s="1" t="s">
        <v>9257</v>
      </c>
      <c r="H1180" s="1" t="s">
        <v>3458</v>
      </c>
      <c r="I1180" s="2">
        <v>0</v>
      </c>
      <c r="J1180" s="1" t="s">
        <v>7992</v>
      </c>
      <c r="K1180" s="1" t="s">
        <v>9258</v>
      </c>
      <c r="L1180" s="1" t="s">
        <v>52</v>
      </c>
      <c r="M1180" s="1" t="s">
        <v>30</v>
      </c>
      <c r="N1180" s="1" t="s">
        <v>9770</v>
      </c>
      <c r="O1180" s="1" t="s">
        <v>9771</v>
      </c>
      <c r="P1180" s="1" t="s">
        <v>1651</v>
      </c>
      <c r="Q1180" s="1" t="s">
        <v>3623</v>
      </c>
      <c r="R1180" s="1" t="s">
        <v>9797</v>
      </c>
      <c r="S1180" s="1" t="s">
        <v>22</v>
      </c>
    </row>
    <row r="1181" spans="1:19" ht="15" x14ac:dyDescent="0.25">
      <c r="A1181" s="1" t="s">
        <v>10308</v>
      </c>
      <c r="B1181" s="1" t="s">
        <v>9837</v>
      </c>
      <c r="C1181" s="1" t="s">
        <v>9768</v>
      </c>
      <c r="D1181" s="1" t="s">
        <v>9760</v>
      </c>
      <c r="E1181" s="1" t="s">
        <v>90</v>
      </c>
      <c r="F1181" s="1" t="s">
        <v>9838</v>
      </c>
      <c r="G1181" s="1" t="s">
        <v>2395</v>
      </c>
      <c r="H1181" s="1" t="s">
        <v>2394</v>
      </c>
      <c r="I1181" s="2">
        <v>0</v>
      </c>
      <c r="J1181" s="1" t="s">
        <v>9667</v>
      </c>
      <c r="K1181" s="1" t="s">
        <v>2396</v>
      </c>
      <c r="L1181" s="1" t="s">
        <v>52</v>
      </c>
      <c r="M1181" s="1" t="s">
        <v>264</v>
      </c>
      <c r="N1181" s="1" t="s">
        <v>9777</v>
      </c>
      <c r="O1181" s="1" t="s">
        <v>9787</v>
      </c>
      <c r="P1181" s="1" t="s">
        <v>275</v>
      </c>
      <c r="Q1181" s="1" t="s">
        <v>9682</v>
      </c>
      <c r="R1181" s="1" t="s">
        <v>9942</v>
      </c>
      <c r="S1181" s="1" t="s">
        <v>22</v>
      </c>
    </row>
    <row r="1182" spans="1:19" ht="15" x14ac:dyDescent="0.25">
      <c r="A1182" s="1" t="s">
        <v>10309</v>
      </c>
      <c r="B1182" s="1" t="s">
        <v>10310</v>
      </c>
      <c r="C1182" s="1" t="s">
        <v>9768</v>
      </c>
      <c r="D1182" s="1" t="s">
        <v>9760</v>
      </c>
      <c r="E1182" s="1" t="s">
        <v>2058</v>
      </c>
      <c r="F1182" s="1" t="s">
        <v>10311</v>
      </c>
      <c r="G1182" s="1" t="s">
        <v>2060</v>
      </c>
      <c r="H1182" s="1" t="s">
        <v>2059</v>
      </c>
      <c r="I1182" s="2">
        <v>150000</v>
      </c>
      <c r="J1182" s="1" t="s">
        <v>14</v>
      </c>
      <c r="K1182" s="1" t="s">
        <v>2061</v>
      </c>
      <c r="L1182" s="1" t="s">
        <v>52</v>
      </c>
      <c r="M1182" s="1" t="s">
        <v>1886</v>
      </c>
      <c r="N1182" s="1" t="s">
        <v>3600</v>
      </c>
      <c r="O1182" s="1" t="s">
        <v>9792</v>
      </c>
      <c r="P1182" s="1" t="s">
        <v>1940</v>
      </c>
      <c r="Q1182" s="1" t="s">
        <v>1489</v>
      </c>
      <c r="R1182" s="1" t="s">
        <v>9972</v>
      </c>
      <c r="S1182" s="1" t="s">
        <v>22</v>
      </c>
    </row>
    <row r="1183" spans="1:19" ht="15" x14ac:dyDescent="0.25">
      <c r="A1183" s="1" t="s">
        <v>10309</v>
      </c>
      <c r="B1183" s="1" t="s">
        <v>10310</v>
      </c>
      <c r="C1183" s="1" t="s">
        <v>9768</v>
      </c>
      <c r="D1183" s="1" t="s">
        <v>9760</v>
      </c>
      <c r="E1183" s="1" t="s">
        <v>2058</v>
      </c>
      <c r="F1183" s="1" t="s">
        <v>10311</v>
      </c>
      <c r="G1183" s="1" t="s">
        <v>2655</v>
      </c>
      <c r="H1183" s="1" t="s">
        <v>2654</v>
      </c>
      <c r="I1183" s="2">
        <v>650000</v>
      </c>
      <c r="J1183" s="1" t="s">
        <v>2241</v>
      </c>
      <c r="K1183" s="1" t="s">
        <v>2656</v>
      </c>
      <c r="L1183" s="1" t="s">
        <v>52</v>
      </c>
      <c r="M1183" s="1" t="s">
        <v>308</v>
      </c>
      <c r="N1183" s="1" t="s">
        <v>9777</v>
      </c>
      <c r="O1183" s="1" t="s">
        <v>9778</v>
      </c>
      <c r="P1183" s="1" t="s">
        <v>541</v>
      </c>
      <c r="Q1183" s="1" t="s">
        <v>498</v>
      </c>
      <c r="R1183" s="1" t="s">
        <v>9827</v>
      </c>
      <c r="S1183" s="1" t="s">
        <v>22</v>
      </c>
    </row>
    <row r="1184" spans="1:19" ht="15" x14ac:dyDescent="0.25">
      <c r="A1184" s="1" t="s">
        <v>10309</v>
      </c>
      <c r="B1184" s="1" t="s">
        <v>10310</v>
      </c>
      <c r="C1184" s="1" t="s">
        <v>9768</v>
      </c>
      <c r="D1184" s="1" t="s">
        <v>9760</v>
      </c>
      <c r="E1184" s="1" t="s">
        <v>2058</v>
      </c>
      <c r="F1184" s="1" t="s">
        <v>10311</v>
      </c>
      <c r="G1184" s="1" t="s">
        <v>3428</v>
      </c>
      <c r="H1184" s="1" t="s">
        <v>3427</v>
      </c>
      <c r="I1184" s="2">
        <v>340000</v>
      </c>
      <c r="J1184" s="1" t="s">
        <v>2241</v>
      </c>
      <c r="K1184" s="1" t="s">
        <v>3429</v>
      </c>
      <c r="L1184" s="1" t="s">
        <v>52</v>
      </c>
      <c r="M1184" s="1" t="s">
        <v>2066</v>
      </c>
      <c r="N1184" s="1" t="s">
        <v>9762</v>
      </c>
      <c r="O1184" s="1" t="s">
        <v>9763</v>
      </c>
      <c r="P1184" s="1" t="s">
        <v>2156</v>
      </c>
      <c r="Q1184" s="1" t="s">
        <v>106</v>
      </c>
      <c r="R1184" s="1" t="s">
        <v>9903</v>
      </c>
      <c r="S1184" s="1" t="s">
        <v>22</v>
      </c>
    </row>
    <row r="1185" spans="1:19" ht="15" x14ac:dyDescent="0.25">
      <c r="A1185" s="1" t="s">
        <v>10309</v>
      </c>
      <c r="B1185" s="1" t="s">
        <v>10310</v>
      </c>
      <c r="C1185" s="1" t="s">
        <v>9768</v>
      </c>
      <c r="D1185" s="1" t="s">
        <v>9760</v>
      </c>
      <c r="E1185" s="1" t="s">
        <v>2058</v>
      </c>
      <c r="F1185" s="1" t="s">
        <v>10311</v>
      </c>
      <c r="G1185" s="1" t="s">
        <v>4310</v>
      </c>
      <c r="H1185" s="1" t="s">
        <v>4309</v>
      </c>
      <c r="I1185" s="2">
        <v>418000</v>
      </c>
      <c r="J1185" s="1" t="s">
        <v>3867</v>
      </c>
      <c r="K1185" s="1" t="s">
        <v>4311</v>
      </c>
      <c r="L1185" s="1" t="s">
        <v>52</v>
      </c>
      <c r="M1185" s="1" t="s">
        <v>2066</v>
      </c>
      <c r="N1185" s="1" t="s">
        <v>9762</v>
      </c>
      <c r="O1185" s="1" t="s">
        <v>9763</v>
      </c>
      <c r="P1185" s="1" t="s">
        <v>2067</v>
      </c>
      <c r="Q1185" s="1" t="s">
        <v>3551</v>
      </c>
      <c r="R1185" s="1" t="s">
        <v>9936</v>
      </c>
      <c r="S1185" s="1" t="s">
        <v>22</v>
      </c>
    </row>
    <row r="1186" spans="1:19" ht="15" x14ac:dyDescent="0.25">
      <c r="A1186" s="1" t="s">
        <v>10309</v>
      </c>
      <c r="B1186" s="1" t="s">
        <v>10310</v>
      </c>
      <c r="C1186" s="1" t="s">
        <v>9768</v>
      </c>
      <c r="D1186" s="1" t="s">
        <v>9760</v>
      </c>
      <c r="E1186" s="1" t="s">
        <v>2058</v>
      </c>
      <c r="F1186" s="1" t="s">
        <v>10311</v>
      </c>
      <c r="G1186" s="1" t="s">
        <v>4338</v>
      </c>
      <c r="H1186" s="1" t="s">
        <v>4337</v>
      </c>
      <c r="I1186" s="2">
        <v>290000</v>
      </c>
      <c r="J1186" s="1" t="s">
        <v>3867</v>
      </c>
      <c r="K1186" s="1" t="s">
        <v>4339</v>
      </c>
      <c r="L1186" s="1" t="s">
        <v>52</v>
      </c>
      <c r="M1186" s="1" t="s">
        <v>2066</v>
      </c>
      <c r="N1186" s="1" t="s">
        <v>9762</v>
      </c>
      <c r="O1186" s="1" t="s">
        <v>9763</v>
      </c>
      <c r="P1186" s="1" t="s">
        <v>2429</v>
      </c>
      <c r="Q1186" s="1" t="s">
        <v>3605</v>
      </c>
      <c r="R1186" s="1" t="s">
        <v>10001</v>
      </c>
      <c r="S1186" s="1" t="s">
        <v>22</v>
      </c>
    </row>
    <row r="1187" spans="1:19" ht="15" x14ac:dyDescent="0.25">
      <c r="A1187" s="1" t="s">
        <v>10309</v>
      </c>
      <c r="B1187" s="1" t="s">
        <v>10310</v>
      </c>
      <c r="C1187" s="1" t="s">
        <v>9768</v>
      </c>
      <c r="D1187" s="1" t="s">
        <v>9760</v>
      </c>
      <c r="E1187" s="1" t="s">
        <v>2058</v>
      </c>
      <c r="F1187" s="1" t="s">
        <v>10311</v>
      </c>
      <c r="G1187" s="1" t="s">
        <v>7506</v>
      </c>
      <c r="H1187" s="1" t="s">
        <v>7505</v>
      </c>
      <c r="I1187" s="2">
        <v>0</v>
      </c>
      <c r="J1187" s="1" t="s">
        <v>3867</v>
      </c>
      <c r="K1187" s="1" t="s">
        <v>7507</v>
      </c>
      <c r="L1187" s="1" t="s">
        <v>52</v>
      </c>
      <c r="M1187" s="1" t="s">
        <v>1886</v>
      </c>
      <c r="N1187" s="1" t="s">
        <v>3600</v>
      </c>
      <c r="O1187" s="1" t="s">
        <v>9792</v>
      </c>
      <c r="P1187" s="1" t="s">
        <v>1940</v>
      </c>
      <c r="Q1187" s="1" t="s">
        <v>4853</v>
      </c>
      <c r="R1187" s="1" t="s">
        <v>9797</v>
      </c>
      <c r="S1187" s="1" t="s">
        <v>22</v>
      </c>
    </row>
    <row r="1188" spans="1:19" ht="15" x14ac:dyDescent="0.25">
      <c r="A1188" s="1" t="s">
        <v>10309</v>
      </c>
      <c r="B1188" s="1" t="s">
        <v>10310</v>
      </c>
      <c r="C1188" s="1" t="s">
        <v>9768</v>
      </c>
      <c r="D1188" s="1" t="s">
        <v>9760</v>
      </c>
      <c r="E1188" s="1" t="s">
        <v>2058</v>
      </c>
      <c r="F1188" s="1" t="s">
        <v>10311</v>
      </c>
      <c r="G1188" s="1" t="s">
        <v>7790</v>
      </c>
      <c r="H1188" s="1" t="s">
        <v>7789</v>
      </c>
      <c r="I1188" s="2">
        <v>0</v>
      </c>
      <c r="J1188" s="1" t="s">
        <v>3867</v>
      </c>
      <c r="K1188" s="1" t="s">
        <v>7791</v>
      </c>
      <c r="L1188" s="1" t="s">
        <v>52</v>
      </c>
      <c r="M1188" s="1" t="s">
        <v>2066</v>
      </c>
      <c r="N1188" s="1" t="s">
        <v>9762</v>
      </c>
      <c r="O1188" s="1" t="s">
        <v>9763</v>
      </c>
      <c r="P1188" s="1" t="s">
        <v>2067</v>
      </c>
      <c r="Q1188" s="1" t="s">
        <v>4853</v>
      </c>
      <c r="R1188" s="1" t="s">
        <v>9797</v>
      </c>
      <c r="S1188" s="1" t="s">
        <v>22</v>
      </c>
    </row>
    <row r="1189" spans="1:19" ht="15" x14ac:dyDescent="0.25">
      <c r="A1189" s="1" t="s">
        <v>10312</v>
      </c>
      <c r="B1189" s="1" t="s">
        <v>10313</v>
      </c>
      <c r="C1189" s="1" t="s">
        <v>10314</v>
      </c>
      <c r="D1189" s="1" t="s">
        <v>9760</v>
      </c>
      <c r="E1189" s="1" t="s">
        <v>76</v>
      </c>
      <c r="F1189" s="1" t="s">
        <v>10315</v>
      </c>
      <c r="G1189" s="1" t="s">
        <v>78</v>
      </c>
      <c r="H1189" s="1" t="s">
        <v>77</v>
      </c>
      <c r="I1189" s="2">
        <v>789081</v>
      </c>
      <c r="J1189" s="1" t="s">
        <v>14</v>
      </c>
      <c r="K1189" s="1" t="s">
        <v>79</v>
      </c>
      <c r="L1189" s="1" t="s">
        <v>52</v>
      </c>
      <c r="M1189" s="1" t="s">
        <v>19</v>
      </c>
      <c r="N1189" s="1" t="s">
        <v>9784</v>
      </c>
      <c r="O1189" s="1" t="s">
        <v>9785</v>
      </c>
      <c r="P1189" s="1" t="s">
        <v>51</v>
      </c>
      <c r="Q1189" s="1" t="s">
        <v>63</v>
      </c>
      <c r="R1189" s="1" t="s">
        <v>9831</v>
      </c>
      <c r="S1189" s="1" t="s">
        <v>22</v>
      </c>
    </row>
    <row r="1190" spans="1:19" ht="15" x14ac:dyDescent="0.25">
      <c r="A1190" s="1" t="s">
        <v>10312</v>
      </c>
      <c r="B1190" s="1" t="s">
        <v>10313</v>
      </c>
      <c r="C1190" s="1" t="s">
        <v>10314</v>
      </c>
      <c r="D1190" s="1" t="s">
        <v>9760</v>
      </c>
      <c r="E1190" s="1" t="s">
        <v>76</v>
      </c>
      <c r="F1190" s="1" t="s">
        <v>10315</v>
      </c>
      <c r="G1190" s="1" t="s">
        <v>613</v>
      </c>
      <c r="H1190" s="1" t="s">
        <v>612</v>
      </c>
      <c r="I1190" s="2">
        <v>15000</v>
      </c>
      <c r="J1190" s="1" t="s">
        <v>14</v>
      </c>
      <c r="K1190" s="1" t="s">
        <v>614</v>
      </c>
      <c r="L1190" s="1" t="s">
        <v>52</v>
      </c>
      <c r="M1190" s="1" t="s">
        <v>264</v>
      </c>
      <c r="N1190" s="1" t="s">
        <v>9777</v>
      </c>
      <c r="O1190" s="1" t="s">
        <v>9787</v>
      </c>
      <c r="P1190" s="1" t="s">
        <v>270</v>
      </c>
      <c r="Q1190" s="1" t="s">
        <v>64</v>
      </c>
      <c r="R1190" s="1" t="s">
        <v>9937</v>
      </c>
      <c r="S1190" s="1" t="s">
        <v>22</v>
      </c>
    </row>
    <row r="1191" spans="1:19" ht="15" x14ac:dyDescent="0.25">
      <c r="A1191" s="1" t="s">
        <v>10312</v>
      </c>
      <c r="B1191" s="1" t="s">
        <v>10313</v>
      </c>
      <c r="C1191" s="1" t="s">
        <v>10314</v>
      </c>
      <c r="D1191" s="1" t="s">
        <v>9760</v>
      </c>
      <c r="E1191" s="1" t="s">
        <v>76</v>
      </c>
      <c r="F1191" s="1" t="s">
        <v>10315</v>
      </c>
      <c r="G1191" s="1" t="s">
        <v>2325</v>
      </c>
      <c r="H1191" s="1" t="s">
        <v>612</v>
      </c>
      <c r="I1191" s="2">
        <v>400000</v>
      </c>
      <c r="J1191" s="1" t="s">
        <v>2241</v>
      </c>
      <c r="K1191" s="1" t="s">
        <v>2326</v>
      </c>
      <c r="L1191" s="1" t="s">
        <v>52</v>
      </c>
      <c r="M1191" s="1" t="s">
        <v>264</v>
      </c>
      <c r="N1191" s="1" t="s">
        <v>9777</v>
      </c>
      <c r="O1191" s="1" t="s">
        <v>9787</v>
      </c>
      <c r="P1191" s="1" t="s">
        <v>270</v>
      </c>
      <c r="Q1191" s="1" t="s">
        <v>2133</v>
      </c>
      <c r="R1191" s="1" t="s">
        <v>9898</v>
      </c>
      <c r="S1191" s="1" t="s">
        <v>22</v>
      </c>
    </row>
    <row r="1192" spans="1:19" ht="15" x14ac:dyDescent="0.25">
      <c r="A1192" s="1" t="s">
        <v>10312</v>
      </c>
      <c r="B1192" s="1" t="s">
        <v>10313</v>
      </c>
      <c r="C1192" s="1" t="s">
        <v>10314</v>
      </c>
      <c r="D1192" s="1" t="s">
        <v>9760</v>
      </c>
      <c r="E1192" s="1" t="s">
        <v>76</v>
      </c>
      <c r="F1192" s="1" t="s">
        <v>10315</v>
      </c>
      <c r="G1192" s="1" t="s">
        <v>4863</v>
      </c>
      <c r="H1192" s="1" t="s">
        <v>4862</v>
      </c>
      <c r="I1192" s="2">
        <v>0</v>
      </c>
      <c r="J1192" s="1" t="s">
        <v>3867</v>
      </c>
      <c r="K1192" s="1" t="s">
        <v>4864</v>
      </c>
      <c r="L1192" s="1" t="s">
        <v>52</v>
      </c>
      <c r="M1192" s="1" t="s">
        <v>19</v>
      </c>
      <c r="N1192" s="1" t="s">
        <v>9784</v>
      </c>
      <c r="O1192" s="1" t="s">
        <v>9785</v>
      </c>
      <c r="P1192" s="1" t="s">
        <v>59</v>
      </c>
      <c r="Q1192" s="1" t="s">
        <v>4853</v>
      </c>
      <c r="R1192" s="1" t="s">
        <v>9797</v>
      </c>
      <c r="S1192" s="1" t="s">
        <v>22</v>
      </c>
    </row>
    <row r="1193" spans="1:19" ht="15" x14ac:dyDescent="0.25">
      <c r="A1193" s="1" t="s">
        <v>10312</v>
      </c>
      <c r="B1193" s="1" t="s">
        <v>10313</v>
      </c>
      <c r="C1193" s="1" t="s">
        <v>10314</v>
      </c>
      <c r="D1193" s="1" t="s">
        <v>9760</v>
      </c>
      <c r="E1193" s="1" t="s">
        <v>76</v>
      </c>
      <c r="F1193" s="1" t="s">
        <v>10315</v>
      </c>
      <c r="G1193" s="1" t="s">
        <v>6076</v>
      </c>
      <c r="H1193" s="1" t="s">
        <v>6075</v>
      </c>
      <c r="I1193" s="2">
        <v>0</v>
      </c>
      <c r="J1193" s="1" t="s">
        <v>3867</v>
      </c>
      <c r="K1193" s="1" t="s">
        <v>6077</v>
      </c>
      <c r="L1193" s="1" t="s">
        <v>52</v>
      </c>
      <c r="M1193" s="1" t="s">
        <v>308</v>
      </c>
      <c r="N1193" s="1" t="s">
        <v>9777</v>
      </c>
      <c r="O1193" s="1" t="s">
        <v>9778</v>
      </c>
      <c r="P1193" s="1" t="s">
        <v>381</v>
      </c>
      <c r="Q1193" s="1" t="s">
        <v>3717</v>
      </c>
      <c r="R1193" s="1" t="s">
        <v>9797</v>
      </c>
      <c r="S1193" s="1" t="s">
        <v>22</v>
      </c>
    </row>
    <row r="1194" spans="1:19" ht="15" x14ac:dyDescent="0.25">
      <c r="A1194" s="1" t="s">
        <v>10312</v>
      </c>
      <c r="B1194" s="1" t="s">
        <v>10313</v>
      </c>
      <c r="C1194" s="1" t="s">
        <v>10314</v>
      </c>
      <c r="D1194" s="1" t="s">
        <v>9760</v>
      </c>
      <c r="E1194" s="1" t="s">
        <v>76</v>
      </c>
      <c r="F1194" s="1" t="s">
        <v>10315</v>
      </c>
      <c r="G1194" s="1" t="s">
        <v>6468</v>
      </c>
      <c r="H1194" s="1" t="s">
        <v>6467</v>
      </c>
      <c r="I1194" s="2">
        <v>391171</v>
      </c>
      <c r="J1194" s="1" t="s">
        <v>3867</v>
      </c>
      <c r="K1194" s="1" t="s">
        <v>6469</v>
      </c>
      <c r="L1194" s="1" t="s">
        <v>52</v>
      </c>
      <c r="M1194" s="1" t="s">
        <v>264</v>
      </c>
      <c r="N1194" s="1" t="s">
        <v>9777</v>
      </c>
      <c r="O1194" s="1" t="s">
        <v>9787</v>
      </c>
      <c r="P1194" s="1" t="s">
        <v>357</v>
      </c>
      <c r="Q1194" s="1" t="s">
        <v>3654</v>
      </c>
      <c r="R1194" s="1" t="s">
        <v>9817</v>
      </c>
      <c r="S1194" s="1" t="s">
        <v>22</v>
      </c>
    </row>
    <row r="1195" spans="1:19" ht="15" x14ac:dyDescent="0.25">
      <c r="A1195" s="1" t="s">
        <v>10312</v>
      </c>
      <c r="B1195" s="1" t="s">
        <v>10313</v>
      </c>
      <c r="C1195" s="1" t="s">
        <v>10314</v>
      </c>
      <c r="D1195" s="1" t="s">
        <v>9760</v>
      </c>
      <c r="E1195" s="1" t="s">
        <v>76</v>
      </c>
      <c r="F1195" s="1" t="s">
        <v>10315</v>
      </c>
      <c r="G1195" s="1" t="s">
        <v>7397</v>
      </c>
      <c r="H1195" s="1" t="s">
        <v>7396</v>
      </c>
      <c r="I1195" s="2">
        <v>605000</v>
      </c>
      <c r="J1195" s="1" t="s">
        <v>3867</v>
      </c>
      <c r="K1195" s="1" t="s">
        <v>7398</v>
      </c>
      <c r="L1195" s="1" t="s">
        <v>52</v>
      </c>
      <c r="M1195" s="1" t="s">
        <v>1886</v>
      </c>
      <c r="N1195" s="1" t="s">
        <v>3600</v>
      </c>
      <c r="O1195" s="1" t="s">
        <v>9792</v>
      </c>
      <c r="P1195" s="1" t="s">
        <v>1887</v>
      </c>
      <c r="Q1195" s="1" t="s">
        <v>4491</v>
      </c>
      <c r="R1195" s="1" t="s">
        <v>9799</v>
      </c>
      <c r="S1195" s="1" t="s">
        <v>22</v>
      </c>
    </row>
    <row r="1196" spans="1:19" ht="15" x14ac:dyDescent="0.25">
      <c r="A1196" s="1" t="s">
        <v>10312</v>
      </c>
      <c r="B1196" s="1" t="s">
        <v>10313</v>
      </c>
      <c r="C1196" s="1" t="s">
        <v>10314</v>
      </c>
      <c r="D1196" s="1" t="s">
        <v>9760</v>
      </c>
      <c r="E1196" s="1" t="s">
        <v>76</v>
      </c>
      <c r="F1196" s="1" t="s">
        <v>10315</v>
      </c>
      <c r="G1196" s="1" t="s">
        <v>7397</v>
      </c>
      <c r="H1196" s="1" t="s">
        <v>7396</v>
      </c>
      <c r="I1196" s="2">
        <v>0</v>
      </c>
      <c r="J1196" s="1" t="s">
        <v>9667</v>
      </c>
      <c r="K1196" s="1" t="s">
        <v>7398</v>
      </c>
      <c r="L1196" s="1" t="s">
        <v>52</v>
      </c>
      <c r="M1196" s="1" t="s">
        <v>1886</v>
      </c>
      <c r="N1196" s="1" t="s">
        <v>3600</v>
      </c>
      <c r="O1196" s="1" t="s">
        <v>9792</v>
      </c>
      <c r="P1196" s="1" t="s">
        <v>1887</v>
      </c>
      <c r="Q1196" s="1" t="s">
        <v>4491</v>
      </c>
      <c r="R1196" s="1" t="s">
        <v>9799</v>
      </c>
      <c r="S1196" s="1" t="s">
        <v>22</v>
      </c>
    </row>
    <row r="1197" spans="1:19" ht="15" x14ac:dyDescent="0.25">
      <c r="A1197" s="1" t="s">
        <v>10316</v>
      </c>
      <c r="B1197" s="1" t="s">
        <v>10277</v>
      </c>
      <c r="C1197" s="1" t="s">
        <v>9969</v>
      </c>
      <c r="D1197" s="1" t="s">
        <v>9760</v>
      </c>
      <c r="E1197" s="1" t="s">
        <v>2076</v>
      </c>
      <c r="F1197" s="1" t="s">
        <v>10110</v>
      </c>
      <c r="G1197" s="1" t="s">
        <v>2079</v>
      </c>
      <c r="H1197" s="1" t="s">
        <v>2077</v>
      </c>
      <c r="I1197" s="2">
        <v>180000</v>
      </c>
      <c r="J1197" s="1" t="s">
        <v>14</v>
      </c>
      <c r="K1197" s="1" t="s">
        <v>2080</v>
      </c>
      <c r="L1197" s="1" t="s">
        <v>52</v>
      </c>
      <c r="M1197" s="1" t="s">
        <v>2066</v>
      </c>
      <c r="N1197" s="1" t="s">
        <v>9762</v>
      </c>
      <c r="O1197" s="1" t="s">
        <v>9763</v>
      </c>
      <c r="P1197" s="1" t="s">
        <v>2067</v>
      </c>
      <c r="Q1197" s="1" t="s">
        <v>2078</v>
      </c>
      <c r="R1197" s="1" t="s">
        <v>10111</v>
      </c>
      <c r="S1197" s="1" t="s">
        <v>60</v>
      </c>
    </row>
    <row r="1198" spans="1:19" ht="15" x14ac:dyDescent="0.25">
      <c r="A1198" s="1" t="s">
        <v>10316</v>
      </c>
      <c r="B1198" s="1" t="s">
        <v>10277</v>
      </c>
      <c r="C1198" s="1" t="s">
        <v>9969</v>
      </c>
      <c r="D1198" s="1" t="s">
        <v>9760</v>
      </c>
      <c r="E1198" s="1" t="s">
        <v>2076</v>
      </c>
      <c r="F1198" s="1" t="s">
        <v>10110</v>
      </c>
      <c r="G1198" s="1" t="s">
        <v>2183</v>
      </c>
      <c r="H1198" s="1" t="s">
        <v>2182</v>
      </c>
      <c r="I1198" s="2">
        <v>359000</v>
      </c>
      <c r="J1198" s="1" t="s">
        <v>14</v>
      </c>
      <c r="K1198" s="1" t="s">
        <v>2184</v>
      </c>
      <c r="L1198" s="1" t="s">
        <v>52</v>
      </c>
      <c r="M1198" s="1" t="s">
        <v>2111</v>
      </c>
      <c r="N1198" s="1" t="s">
        <v>9762</v>
      </c>
      <c r="O1198" s="1" t="s">
        <v>9941</v>
      </c>
      <c r="P1198" s="1" t="s">
        <v>2112</v>
      </c>
      <c r="Q1198" s="1" t="s">
        <v>133</v>
      </c>
      <c r="R1198" s="1" t="s">
        <v>9817</v>
      </c>
      <c r="S1198" s="1" t="s">
        <v>60</v>
      </c>
    </row>
    <row r="1199" spans="1:19" ht="15" x14ac:dyDescent="0.25">
      <c r="A1199" s="1" t="s">
        <v>10316</v>
      </c>
      <c r="B1199" s="1" t="s">
        <v>10277</v>
      </c>
      <c r="C1199" s="1" t="s">
        <v>9969</v>
      </c>
      <c r="D1199" s="1" t="s">
        <v>9760</v>
      </c>
      <c r="E1199" s="1" t="s">
        <v>2076</v>
      </c>
      <c r="F1199" s="1" t="s">
        <v>10110</v>
      </c>
      <c r="G1199" s="1" t="s">
        <v>3565</v>
      </c>
      <c r="H1199" s="1" t="s">
        <v>3563</v>
      </c>
      <c r="I1199" s="2">
        <v>70000</v>
      </c>
      <c r="J1199" s="1" t="s">
        <v>3467</v>
      </c>
      <c r="K1199" s="1" t="s">
        <v>3566</v>
      </c>
      <c r="L1199" s="1" t="s">
        <v>52</v>
      </c>
      <c r="M1199" s="1" t="s">
        <v>2066</v>
      </c>
      <c r="N1199" s="1" t="s">
        <v>9762</v>
      </c>
      <c r="O1199" s="1" t="s">
        <v>9763</v>
      </c>
      <c r="P1199" s="1" t="s">
        <v>2188</v>
      </c>
      <c r="Q1199" s="1" t="s">
        <v>3564</v>
      </c>
      <c r="R1199" s="1" t="s">
        <v>9902</v>
      </c>
      <c r="S1199" s="1" t="s">
        <v>60</v>
      </c>
    </row>
    <row r="1200" spans="1:19" ht="15" x14ac:dyDescent="0.25">
      <c r="A1200" s="1" t="s">
        <v>10316</v>
      </c>
      <c r="B1200" s="1" t="s">
        <v>10277</v>
      </c>
      <c r="C1200" s="1" t="s">
        <v>9969</v>
      </c>
      <c r="D1200" s="1" t="s">
        <v>9760</v>
      </c>
      <c r="E1200" s="1" t="s">
        <v>2076</v>
      </c>
      <c r="F1200" s="1" t="s">
        <v>10110</v>
      </c>
      <c r="G1200" s="1" t="s">
        <v>3565</v>
      </c>
      <c r="H1200" s="1" t="s">
        <v>3563</v>
      </c>
      <c r="I1200" s="2">
        <v>500000</v>
      </c>
      <c r="J1200" s="1" t="s">
        <v>3867</v>
      </c>
      <c r="K1200" s="1" t="s">
        <v>3566</v>
      </c>
      <c r="L1200" s="1" t="s">
        <v>52</v>
      </c>
      <c r="M1200" s="1" t="s">
        <v>2066</v>
      </c>
      <c r="N1200" s="1" t="s">
        <v>9762</v>
      </c>
      <c r="O1200" s="1" t="s">
        <v>9763</v>
      </c>
      <c r="P1200" s="1" t="s">
        <v>2188</v>
      </c>
      <c r="Q1200" s="1" t="s">
        <v>3564</v>
      </c>
      <c r="R1200" s="1" t="s">
        <v>9902</v>
      </c>
      <c r="S1200" s="1" t="s">
        <v>60</v>
      </c>
    </row>
    <row r="1201" spans="1:19" ht="15" x14ac:dyDescent="0.25">
      <c r="A1201" s="1" t="s">
        <v>10316</v>
      </c>
      <c r="B1201" s="1" t="s">
        <v>10277</v>
      </c>
      <c r="C1201" s="1" t="s">
        <v>9969</v>
      </c>
      <c r="D1201" s="1" t="s">
        <v>9760</v>
      </c>
      <c r="E1201" s="1" t="s">
        <v>2076</v>
      </c>
      <c r="F1201" s="1" t="s">
        <v>10110</v>
      </c>
      <c r="G1201" s="1" t="s">
        <v>4387</v>
      </c>
      <c r="H1201" s="1" t="s">
        <v>4385</v>
      </c>
      <c r="I1201" s="2">
        <v>0</v>
      </c>
      <c r="J1201" s="1" t="s">
        <v>3867</v>
      </c>
      <c r="K1201" s="1" t="s">
        <v>4388</v>
      </c>
      <c r="L1201" s="1" t="s">
        <v>52</v>
      </c>
      <c r="M1201" s="1" t="s">
        <v>2066</v>
      </c>
      <c r="N1201" s="1" t="s">
        <v>9762</v>
      </c>
      <c r="O1201" s="1" t="s">
        <v>9763</v>
      </c>
      <c r="P1201" s="1" t="s">
        <v>2429</v>
      </c>
      <c r="Q1201" s="1" t="s">
        <v>4386</v>
      </c>
      <c r="R1201" s="1" t="s">
        <v>9973</v>
      </c>
      <c r="S1201" s="1" t="s">
        <v>60</v>
      </c>
    </row>
    <row r="1202" spans="1:19" ht="15" x14ac:dyDescent="0.25">
      <c r="A1202" s="1" t="s">
        <v>10316</v>
      </c>
      <c r="B1202" s="1" t="s">
        <v>10277</v>
      </c>
      <c r="C1202" s="1" t="s">
        <v>9969</v>
      </c>
      <c r="D1202" s="1" t="s">
        <v>9760</v>
      </c>
      <c r="E1202" s="1" t="s">
        <v>2076</v>
      </c>
      <c r="F1202" s="1" t="s">
        <v>10110</v>
      </c>
      <c r="G1202" s="1" t="s">
        <v>4541</v>
      </c>
      <c r="H1202" s="1" t="s">
        <v>4539</v>
      </c>
      <c r="I1202" s="2">
        <v>349800</v>
      </c>
      <c r="J1202" s="1" t="s">
        <v>3867</v>
      </c>
      <c r="K1202" s="1" t="s">
        <v>4542</v>
      </c>
      <c r="L1202" s="1" t="s">
        <v>52</v>
      </c>
      <c r="M1202" s="1" t="s">
        <v>1886</v>
      </c>
      <c r="N1202" s="1" t="s">
        <v>3600</v>
      </c>
      <c r="O1202" s="1" t="s">
        <v>9792</v>
      </c>
      <c r="P1202" s="1" t="s">
        <v>1983</v>
      </c>
      <c r="Q1202" s="1" t="s">
        <v>4540</v>
      </c>
      <c r="R1202" s="1" t="s">
        <v>9799</v>
      </c>
      <c r="S1202" s="1" t="s">
        <v>60</v>
      </c>
    </row>
    <row r="1203" spans="1:19" ht="15" x14ac:dyDescent="0.25">
      <c r="A1203" s="1" t="s">
        <v>10316</v>
      </c>
      <c r="B1203" s="1" t="s">
        <v>10277</v>
      </c>
      <c r="C1203" s="1" t="s">
        <v>9969</v>
      </c>
      <c r="D1203" s="1" t="s">
        <v>9760</v>
      </c>
      <c r="E1203" s="1" t="s">
        <v>2076</v>
      </c>
      <c r="F1203" s="1" t="s">
        <v>10110</v>
      </c>
      <c r="G1203" s="1" t="s">
        <v>7213</v>
      </c>
      <c r="H1203" s="1" t="s">
        <v>7212</v>
      </c>
      <c r="I1203" s="2">
        <v>0</v>
      </c>
      <c r="J1203" s="1" t="s">
        <v>3867</v>
      </c>
      <c r="K1203" s="1" t="s">
        <v>7206</v>
      </c>
      <c r="L1203" s="1" t="s">
        <v>52</v>
      </c>
      <c r="M1203" s="1" t="s">
        <v>30</v>
      </c>
      <c r="N1203" s="1" t="s">
        <v>9770</v>
      </c>
      <c r="O1203" s="1" t="s">
        <v>9771</v>
      </c>
      <c r="P1203" s="1" t="s">
        <v>1664</v>
      </c>
      <c r="Q1203" s="1" t="s">
        <v>4410</v>
      </c>
      <c r="R1203" s="1" t="s">
        <v>9972</v>
      </c>
      <c r="S1203" s="1" t="s">
        <v>60</v>
      </c>
    </row>
    <row r="1204" spans="1:19" ht="15" x14ac:dyDescent="0.25">
      <c r="A1204" s="1" t="s">
        <v>10316</v>
      </c>
      <c r="B1204" s="1" t="s">
        <v>10277</v>
      </c>
      <c r="C1204" s="1" t="s">
        <v>9969</v>
      </c>
      <c r="D1204" s="1" t="s">
        <v>9760</v>
      </c>
      <c r="E1204" s="1" t="s">
        <v>2076</v>
      </c>
      <c r="F1204" s="1" t="s">
        <v>10110</v>
      </c>
      <c r="G1204" s="1" t="s">
        <v>7684</v>
      </c>
      <c r="H1204" s="1" t="s">
        <v>7683</v>
      </c>
      <c r="I1204" s="2">
        <v>0</v>
      </c>
      <c r="J1204" s="1" t="s">
        <v>3867</v>
      </c>
      <c r="K1204" s="1" t="s">
        <v>7685</v>
      </c>
      <c r="L1204" s="1" t="s">
        <v>52</v>
      </c>
      <c r="M1204" s="1" t="s">
        <v>1886</v>
      </c>
      <c r="N1204" s="1" t="s">
        <v>3600</v>
      </c>
      <c r="O1204" s="1" t="s">
        <v>9792</v>
      </c>
      <c r="P1204" s="1" t="s">
        <v>1983</v>
      </c>
      <c r="Q1204" s="1" t="s">
        <v>3654</v>
      </c>
      <c r="R1204" s="1" t="s">
        <v>9817</v>
      </c>
      <c r="S1204" s="1" t="s">
        <v>60</v>
      </c>
    </row>
    <row r="1205" spans="1:19" ht="15" x14ac:dyDescent="0.25">
      <c r="A1205" s="1" t="s">
        <v>10316</v>
      </c>
      <c r="B1205" s="1" t="s">
        <v>10277</v>
      </c>
      <c r="C1205" s="1" t="s">
        <v>9969</v>
      </c>
      <c r="D1205" s="1" t="s">
        <v>9760</v>
      </c>
      <c r="E1205" s="1" t="s">
        <v>2076</v>
      </c>
      <c r="F1205" s="1" t="s">
        <v>10110</v>
      </c>
      <c r="G1205" s="1" t="s">
        <v>7687</v>
      </c>
      <c r="H1205" s="1" t="s">
        <v>7686</v>
      </c>
      <c r="I1205" s="2">
        <v>0</v>
      </c>
      <c r="J1205" s="1" t="s">
        <v>3867</v>
      </c>
      <c r="K1205" s="1" t="s">
        <v>7688</v>
      </c>
      <c r="L1205" s="1" t="s">
        <v>52</v>
      </c>
      <c r="M1205" s="1" t="s">
        <v>1886</v>
      </c>
      <c r="N1205" s="1" t="s">
        <v>3600</v>
      </c>
      <c r="O1205" s="1" t="s">
        <v>9792</v>
      </c>
      <c r="P1205" s="1" t="s">
        <v>1983</v>
      </c>
      <c r="Q1205" s="1" t="s">
        <v>1694</v>
      </c>
      <c r="R1205" s="1" t="s">
        <v>9797</v>
      </c>
      <c r="S1205" s="1" t="s">
        <v>60</v>
      </c>
    </row>
    <row r="1206" spans="1:19" ht="15" x14ac:dyDescent="0.25">
      <c r="A1206" s="1" t="s">
        <v>10316</v>
      </c>
      <c r="B1206" s="1" t="s">
        <v>10277</v>
      </c>
      <c r="C1206" s="1" t="s">
        <v>9969</v>
      </c>
      <c r="D1206" s="1" t="s">
        <v>9760</v>
      </c>
      <c r="E1206" s="1" t="s">
        <v>2076</v>
      </c>
      <c r="F1206" s="1" t="s">
        <v>10110</v>
      </c>
      <c r="G1206" s="1" t="s">
        <v>9252</v>
      </c>
      <c r="H1206" s="1" t="s">
        <v>9251</v>
      </c>
      <c r="I1206" s="2">
        <v>0</v>
      </c>
      <c r="J1206" s="1" t="s">
        <v>7992</v>
      </c>
      <c r="K1206" s="1" t="s">
        <v>9253</v>
      </c>
      <c r="L1206" s="1" t="s">
        <v>52</v>
      </c>
      <c r="M1206" s="1" t="s">
        <v>30</v>
      </c>
      <c r="N1206" s="1" t="s">
        <v>9770</v>
      </c>
      <c r="O1206" s="1" t="s">
        <v>9771</v>
      </c>
      <c r="P1206" s="1" t="s">
        <v>1647</v>
      </c>
      <c r="Q1206" s="1" t="s">
        <v>3623</v>
      </c>
      <c r="R1206" s="1" t="s">
        <v>9797</v>
      </c>
      <c r="S1206" s="1" t="s">
        <v>60</v>
      </c>
    </row>
    <row r="1207" spans="1:19" ht="15" x14ac:dyDescent="0.25">
      <c r="A1207" s="1" t="s">
        <v>10316</v>
      </c>
      <c r="B1207" s="1" t="s">
        <v>10277</v>
      </c>
      <c r="C1207" s="1" t="s">
        <v>9969</v>
      </c>
      <c r="D1207" s="1" t="s">
        <v>9760</v>
      </c>
      <c r="E1207" s="1" t="s">
        <v>2076</v>
      </c>
      <c r="F1207" s="1" t="s">
        <v>10110</v>
      </c>
      <c r="G1207" s="1" t="s">
        <v>9515</v>
      </c>
      <c r="H1207" s="1" t="s">
        <v>4065</v>
      </c>
      <c r="I1207" s="2">
        <v>0</v>
      </c>
      <c r="J1207" s="1" t="s">
        <v>7992</v>
      </c>
      <c r="K1207" s="1" t="s">
        <v>9516</v>
      </c>
      <c r="L1207" s="1" t="s">
        <v>52</v>
      </c>
      <c r="M1207" s="1" t="s">
        <v>2111</v>
      </c>
      <c r="N1207" s="1" t="s">
        <v>9762</v>
      </c>
      <c r="O1207" s="1" t="s">
        <v>9941</v>
      </c>
      <c r="P1207" s="1" t="s">
        <v>2112</v>
      </c>
      <c r="Q1207" s="1" t="s">
        <v>7019</v>
      </c>
      <c r="R1207" s="1" t="s">
        <v>9810</v>
      </c>
      <c r="S1207" s="1" t="s">
        <v>60</v>
      </c>
    </row>
    <row r="1208" spans="1:19" ht="15" x14ac:dyDescent="0.25">
      <c r="A1208" s="1" t="s">
        <v>10316</v>
      </c>
      <c r="B1208" s="1" t="s">
        <v>10277</v>
      </c>
      <c r="C1208" s="1" t="s">
        <v>9969</v>
      </c>
      <c r="D1208" s="1" t="s">
        <v>9760</v>
      </c>
      <c r="E1208" s="1" t="s">
        <v>2076</v>
      </c>
      <c r="F1208" s="1" t="s">
        <v>10110</v>
      </c>
      <c r="G1208" s="1" t="s">
        <v>3565</v>
      </c>
      <c r="H1208" s="1" t="s">
        <v>3563</v>
      </c>
      <c r="I1208" s="2">
        <v>467000</v>
      </c>
      <c r="J1208" s="1" t="s">
        <v>9599</v>
      </c>
      <c r="K1208" s="1" t="s">
        <v>3566</v>
      </c>
      <c r="L1208" s="1" t="s">
        <v>52</v>
      </c>
      <c r="M1208" s="1" t="s">
        <v>2066</v>
      </c>
      <c r="N1208" s="1" t="s">
        <v>9762</v>
      </c>
      <c r="O1208" s="1" t="s">
        <v>9763</v>
      </c>
      <c r="P1208" s="1" t="s">
        <v>2188</v>
      </c>
      <c r="Q1208" s="1" t="s">
        <v>3564</v>
      </c>
      <c r="R1208" s="1" t="s">
        <v>9902</v>
      </c>
      <c r="S1208" s="1" t="s">
        <v>60</v>
      </c>
    </row>
    <row r="1209" spans="1:19" ht="15" x14ac:dyDescent="0.25">
      <c r="A1209" s="1" t="s">
        <v>10316</v>
      </c>
      <c r="B1209" s="1" t="s">
        <v>10277</v>
      </c>
      <c r="C1209" s="1" t="s">
        <v>9969</v>
      </c>
      <c r="D1209" s="1" t="s">
        <v>9760</v>
      </c>
      <c r="E1209" s="1" t="s">
        <v>2076</v>
      </c>
      <c r="F1209" s="1" t="s">
        <v>10110</v>
      </c>
      <c r="G1209" s="1" t="s">
        <v>4066</v>
      </c>
      <c r="H1209" s="1" t="s">
        <v>4065</v>
      </c>
      <c r="I1209" s="2">
        <v>505000</v>
      </c>
      <c r="J1209" s="1" t="s">
        <v>3867</v>
      </c>
      <c r="K1209" s="1" t="s">
        <v>4067</v>
      </c>
      <c r="L1209" s="1" t="s">
        <v>23</v>
      </c>
      <c r="M1209" s="1" t="s">
        <v>1886</v>
      </c>
      <c r="N1209" s="1" t="s">
        <v>3600</v>
      </c>
      <c r="O1209" s="1" t="s">
        <v>9792</v>
      </c>
      <c r="P1209" s="1" t="s">
        <v>1983</v>
      </c>
      <c r="Q1209" s="1" t="s">
        <v>4023</v>
      </c>
      <c r="R1209" s="1" t="s">
        <v>9789</v>
      </c>
      <c r="S1209" s="1" t="s">
        <v>22</v>
      </c>
    </row>
    <row r="1210" spans="1:19" ht="15" x14ac:dyDescent="0.25">
      <c r="A1210" s="1" t="s">
        <v>10316</v>
      </c>
      <c r="B1210" s="1" t="s">
        <v>10277</v>
      </c>
      <c r="C1210" s="1" t="s">
        <v>9969</v>
      </c>
      <c r="D1210" s="1" t="s">
        <v>9760</v>
      </c>
      <c r="E1210" s="1" t="s">
        <v>2076</v>
      </c>
      <c r="F1210" s="1" t="s">
        <v>10110</v>
      </c>
      <c r="G1210" s="1" t="s">
        <v>7798</v>
      </c>
      <c r="H1210" s="1" t="s">
        <v>7797</v>
      </c>
      <c r="I1210" s="2">
        <v>0</v>
      </c>
      <c r="J1210" s="1" t="s">
        <v>3867</v>
      </c>
      <c r="K1210" s="1" t="s">
        <v>7799</v>
      </c>
      <c r="L1210" s="1" t="s">
        <v>52</v>
      </c>
      <c r="M1210" s="1" t="s">
        <v>2066</v>
      </c>
      <c r="N1210" s="1" t="s">
        <v>9762</v>
      </c>
      <c r="O1210" s="1" t="s">
        <v>9763</v>
      </c>
      <c r="P1210" s="1" t="s">
        <v>2429</v>
      </c>
      <c r="Q1210" s="1" t="s">
        <v>4853</v>
      </c>
      <c r="R1210" s="1" t="s">
        <v>9797</v>
      </c>
      <c r="S1210" s="1" t="s">
        <v>22</v>
      </c>
    </row>
    <row r="1211" spans="1:19" ht="15" x14ac:dyDescent="0.25">
      <c r="A1211" s="1" t="s">
        <v>10316</v>
      </c>
      <c r="B1211" s="1" t="s">
        <v>10277</v>
      </c>
      <c r="C1211" s="1" t="s">
        <v>9969</v>
      </c>
      <c r="D1211" s="1" t="s">
        <v>9760</v>
      </c>
      <c r="E1211" s="1" t="s">
        <v>2076</v>
      </c>
      <c r="F1211" s="1" t="s">
        <v>10110</v>
      </c>
      <c r="G1211" s="1" t="s">
        <v>9506</v>
      </c>
      <c r="H1211" s="1" t="s">
        <v>9505</v>
      </c>
      <c r="I1211" s="2">
        <v>0</v>
      </c>
      <c r="J1211" s="1" t="s">
        <v>7992</v>
      </c>
      <c r="K1211" s="1" t="s">
        <v>9507</v>
      </c>
      <c r="L1211" s="1" t="s">
        <v>52</v>
      </c>
      <c r="M1211" s="1" t="s">
        <v>2066</v>
      </c>
      <c r="N1211" s="1" t="s">
        <v>9762</v>
      </c>
      <c r="O1211" s="1" t="s">
        <v>9763</v>
      </c>
      <c r="P1211" s="1" t="s">
        <v>2429</v>
      </c>
      <c r="Q1211" s="1" t="s">
        <v>3475</v>
      </c>
      <c r="R1211" s="1" t="s">
        <v>9797</v>
      </c>
      <c r="S1211" s="1" t="s">
        <v>22</v>
      </c>
    </row>
    <row r="1212" spans="1:19" ht="15" x14ac:dyDescent="0.25">
      <c r="A1212" s="1" t="s">
        <v>10317</v>
      </c>
      <c r="B1212" s="1" t="s">
        <v>10318</v>
      </c>
      <c r="C1212" s="1" t="s">
        <v>10319</v>
      </c>
      <c r="D1212" s="1" t="s">
        <v>9760</v>
      </c>
      <c r="E1212" s="1" t="s">
        <v>481</v>
      </c>
      <c r="F1212" s="1" t="s">
        <v>10320</v>
      </c>
      <c r="G1212" s="1" t="s">
        <v>483</v>
      </c>
      <c r="H1212" s="1" t="s">
        <v>482</v>
      </c>
      <c r="I1212" s="2">
        <v>750000</v>
      </c>
      <c r="J1212" s="1" t="s">
        <v>14</v>
      </c>
      <c r="K1212" s="1" t="s">
        <v>484</v>
      </c>
      <c r="L1212" s="1" t="s">
        <v>52</v>
      </c>
      <c r="M1212" s="1" t="s">
        <v>264</v>
      </c>
      <c r="N1212" s="1" t="s">
        <v>9777</v>
      </c>
      <c r="O1212" s="1" t="s">
        <v>9787</v>
      </c>
      <c r="P1212" s="1" t="s">
        <v>298</v>
      </c>
      <c r="Q1212" s="1" t="s">
        <v>63</v>
      </c>
      <c r="R1212" s="1" t="s">
        <v>9831</v>
      </c>
      <c r="S1212" s="1" t="s">
        <v>22</v>
      </c>
    </row>
    <row r="1213" spans="1:19" ht="15" x14ac:dyDescent="0.25">
      <c r="A1213" s="1" t="s">
        <v>10317</v>
      </c>
      <c r="B1213" s="1" t="s">
        <v>10318</v>
      </c>
      <c r="C1213" s="1" t="s">
        <v>10319</v>
      </c>
      <c r="D1213" s="1" t="s">
        <v>9760</v>
      </c>
      <c r="E1213" s="1" t="s">
        <v>481</v>
      </c>
      <c r="F1213" s="1" t="s">
        <v>10320</v>
      </c>
      <c r="G1213" s="1" t="s">
        <v>920</v>
      </c>
      <c r="H1213" s="1" t="s">
        <v>919</v>
      </c>
      <c r="I1213" s="2">
        <v>750000</v>
      </c>
      <c r="J1213" s="1" t="s">
        <v>14</v>
      </c>
      <c r="K1213" s="1" t="s">
        <v>921</v>
      </c>
      <c r="L1213" s="1" t="s">
        <v>52</v>
      </c>
      <c r="M1213" s="1" t="s">
        <v>308</v>
      </c>
      <c r="N1213" s="1" t="s">
        <v>9777</v>
      </c>
      <c r="O1213" s="1" t="s">
        <v>9778</v>
      </c>
      <c r="P1213" s="1" t="s">
        <v>309</v>
      </c>
      <c r="Q1213" s="1" t="s">
        <v>34</v>
      </c>
      <c r="R1213" s="1" t="s">
        <v>9786</v>
      </c>
      <c r="S1213" s="1" t="s">
        <v>22</v>
      </c>
    </row>
    <row r="1214" spans="1:19" ht="15" x14ac:dyDescent="0.25">
      <c r="A1214" s="1" t="s">
        <v>10317</v>
      </c>
      <c r="B1214" s="1" t="s">
        <v>10318</v>
      </c>
      <c r="C1214" s="1" t="s">
        <v>10319</v>
      </c>
      <c r="D1214" s="1" t="s">
        <v>9760</v>
      </c>
      <c r="E1214" s="1" t="s">
        <v>481</v>
      </c>
      <c r="F1214" s="1" t="s">
        <v>10320</v>
      </c>
      <c r="G1214" s="1" t="s">
        <v>1524</v>
      </c>
      <c r="H1214" s="1" t="s">
        <v>1523</v>
      </c>
      <c r="I1214" s="2">
        <v>904893</v>
      </c>
      <c r="J1214" s="1" t="s">
        <v>14</v>
      </c>
      <c r="K1214" s="1" t="s">
        <v>1525</v>
      </c>
      <c r="L1214" s="1" t="s">
        <v>52</v>
      </c>
      <c r="M1214" s="1" t="s">
        <v>1168</v>
      </c>
      <c r="N1214" s="1" t="s">
        <v>9815</v>
      </c>
      <c r="O1214" s="1" t="s">
        <v>9826</v>
      </c>
      <c r="P1214" s="1" t="s">
        <v>1191</v>
      </c>
      <c r="Q1214" s="1" t="s">
        <v>34</v>
      </c>
      <c r="R1214" s="1" t="s">
        <v>9786</v>
      </c>
      <c r="S1214" s="1" t="s">
        <v>22</v>
      </c>
    </row>
    <row r="1215" spans="1:19" ht="15" x14ac:dyDescent="0.25">
      <c r="A1215" s="1" t="s">
        <v>10317</v>
      </c>
      <c r="B1215" s="1" t="s">
        <v>10318</v>
      </c>
      <c r="C1215" s="1" t="s">
        <v>10319</v>
      </c>
      <c r="D1215" s="1" t="s">
        <v>9760</v>
      </c>
      <c r="E1215" s="1" t="s">
        <v>481</v>
      </c>
      <c r="F1215" s="1" t="s">
        <v>10320</v>
      </c>
      <c r="G1215" s="1" t="s">
        <v>4786</v>
      </c>
      <c r="H1215" s="1" t="s">
        <v>4785</v>
      </c>
      <c r="I1215" s="2">
        <v>0</v>
      </c>
      <c r="J1215" s="1" t="s">
        <v>3867</v>
      </c>
      <c r="K1215" s="1" t="s">
        <v>4787</v>
      </c>
      <c r="L1215" s="1" t="s">
        <v>52</v>
      </c>
      <c r="M1215" s="1" t="s">
        <v>308</v>
      </c>
      <c r="N1215" s="1" t="s">
        <v>9777</v>
      </c>
      <c r="O1215" s="1" t="s">
        <v>9778</v>
      </c>
      <c r="P1215" s="1" t="s">
        <v>309</v>
      </c>
      <c r="Q1215" s="1" t="s">
        <v>4137</v>
      </c>
      <c r="R1215" s="1" t="s">
        <v>9852</v>
      </c>
      <c r="S1215" s="1" t="s">
        <v>22</v>
      </c>
    </row>
    <row r="1216" spans="1:19" ht="15" x14ac:dyDescent="0.25">
      <c r="A1216" s="1" t="s">
        <v>10317</v>
      </c>
      <c r="B1216" s="1" t="s">
        <v>10318</v>
      </c>
      <c r="C1216" s="1" t="s">
        <v>10319</v>
      </c>
      <c r="D1216" s="1" t="s">
        <v>9760</v>
      </c>
      <c r="E1216" s="1" t="s">
        <v>481</v>
      </c>
      <c r="F1216" s="1" t="s">
        <v>10320</v>
      </c>
      <c r="G1216" s="1" t="s">
        <v>6142</v>
      </c>
      <c r="H1216" s="1" t="s">
        <v>6141</v>
      </c>
      <c r="I1216" s="2">
        <v>0</v>
      </c>
      <c r="J1216" s="1" t="s">
        <v>3867</v>
      </c>
      <c r="K1216" s="1" t="s">
        <v>6143</v>
      </c>
      <c r="L1216" s="1" t="s">
        <v>52</v>
      </c>
      <c r="M1216" s="1" t="s">
        <v>264</v>
      </c>
      <c r="N1216" s="1" t="s">
        <v>9777</v>
      </c>
      <c r="O1216" s="1" t="s">
        <v>9787</v>
      </c>
      <c r="P1216" s="1" t="s">
        <v>275</v>
      </c>
      <c r="Q1216" s="1" t="s">
        <v>4100</v>
      </c>
      <c r="R1216" s="1" t="s">
        <v>9980</v>
      </c>
      <c r="S1216" s="1" t="s">
        <v>22</v>
      </c>
    </row>
    <row r="1217" spans="1:19" ht="15" x14ac:dyDescent="0.25">
      <c r="A1217" s="1" t="s">
        <v>10317</v>
      </c>
      <c r="B1217" s="1" t="s">
        <v>10318</v>
      </c>
      <c r="C1217" s="1" t="s">
        <v>10319</v>
      </c>
      <c r="D1217" s="1" t="s">
        <v>9760</v>
      </c>
      <c r="E1217" s="1" t="s">
        <v>481</v>
      </c>
      <c r="F1217" s="1" t="s">
        <v>10320</v>
      </c>
      <c r="G1217" s="1" t="s">
        <v>6481</v>
      </c>
      <c r="H1217" s="1" t="s">
        <v>4785</v>
      </c>
      <c r="I1217" s="2">
        <v>0</v>
      </c>
      <c r="J1217" s="1" t="s">
        <v>3867</v>
      </c>
      <c r="K1217" s="1" t="s">
        <v>6482</v>
      </c>
      <c r="L1217" s="1" t="s">
        <v>52</v>
      </c>
      <c r="M1217" s="1" t="s">
        <v>308</v>
      </c>
      <c r="N1217" s="1" t="s">
        <v>9777</v>
      </c>
      <c r="O1217" s="1" t="s">
        <v>9778</v>
      </c>
      <c r="P1217" s="1" t="s">
        <v>309</v>
      </c>
      <c r="Q1217" s="1" t="s">
        <v>3654</v>
      </c>
      <c r="R1217" s="1" t="s">
        <v>9817</v>
      </c>
      <c r="S1217" s="1" t="s">
        <v>22</v>
      </c>
    </row>
    <row r="1218" spans="1:19" ht="15" x14ac:dyDescent="0.25">
      <c r="A1218" s="1" t="s">
        <v>10317</v>
      </c>
      <c r="B1218" s="1" t="s">
        <v>10318</v>
      </c>
      <c r="C1218" s="1" t="s">
        <v>10319</v>
      </c>
      <c r="D1218" s="1" t="s">
        <v>9760</v>
      </c>
      <c r="E1218" s="1" t="s">
        <v>481</v>
      </c>
      <c r="F1218" s="1" t="s">
        <v>10320</v>
      </c>
      <c r="G1218" s="1" t="s">
        <v>6939</v>
      </c>
      <c r="H1218" s="1" t="s">
        <v>6938</v>
      </c>
      <c r="I1218" s="2">
        <v>0</v>
      </c>
      <c r="J1218" s="1" t="s">
        <v>3867</v>
      </c>
      <c r="K1218" s="1" t="s">
        <v>6940</v>
      </c>
      <c r="L1218" s="1" t="s">
        <v>52</v>
      </c>
      <c r="M1218" s="1" t="s">
        <v>1168</v>
      </c>
      <c r="N1218" s="1" t="s">
        <v>9815</v>
      </c>
      <c r="O1218" s="1" t="s">
        <v>9826</v>
      </c>
      <c r="P1218" s="1" t="s">
        <v>1191</v>
      </c>
      <c r="Q1218" s="1" t="s">
        <v>1694</v>
      </c>
      <c r="R1218" s="1" t="s">
        <v>9797</v>
      </c>
      <c r="S1218" s="1" t="s">
        <v>22</v>
      </c>
    </row>
    <row r="1219" spans="1:19" ht="15" x14ac:dyDescent="0.25">
      <c r="A1219" s="1" t="s">
        <v>10317</v>
      </c>
      <c r="B1219" s="1" t="s">
        <v>10318</v>
      </c>
      <c r="C1219" s="1" t="s">
        <v>10319</v>
      </c>
      <c r="D1219" s="1" t="s">
        <v>9760</v>
      </c>
      <c r="E1219" s="1" t="s">
        <v>481</v>
      </c>
      <c r="F1219" s="1" t="s">
        <v>10320</v>
      </c>
      <c r="G1219" s="1" t="s">
        <v>7618</v>
      </c>
      <c r="H1219" s="1" t="s">
        <v>7617</v>
      </c>
      <c r="I1219" s="2">
        <v>400000</v>
      </c>
      <c r="J1219" s="1" t="s">
        <v>3867</v>
      </c>
      <c r="K1219" s="1" t="s">
        <v>7619</v>
      </c>
      <c r="L1219" s="1" t="s">
        <v>52</v>
      </c>
      <c r="M1219" s="1" t="s">
        <v>1886</v>
      </c>
      <c r="N1219" s="1" t="s">
        <v>3600</v>
      </c>
      <c r="O1219" s="1" t="s">
        <v>9792</v>
      </c>
      <c r="P1219" s="1" t="s">
        <v>1908</v>
      </c>
      <c r="Q1219" s="1" t="s">
        <v>4410</v>
      </c>
      <c r="R1219" s="1" t="s">
        <v>9972</v>
      </c>
      <c r="S1219" s="1" t="s">
        <v>22</v>
      </c>
    </row>
    <row r="1220" spans="1:19" ht="15" x14ac:dyDescent="0.25">
      <c r="A1220" s="1" t="s">
        <v>10317</v>
      </c>
      <c r="B1220" s="1" t="s">
        <v>10318</v>
      </c>
      <c r="C1220" s="1" t="s">
        <v>10319</v>
      </c>
      <c r="D1220" s="1" t="s">
        <v>9760</v>
      </c>
      <c r="E1220" s="1" t="s">
        <v>481</v>
      </c>
      <c r="F1220" s="1" t="s">
        <v>10320</v>
      </c>
      <c r="G1220" s="1" t="s">
        <v>8954</v>
      </c>
      <c r="H1220" s="1" t="s">
        <v>8953</v>
      </c>
      <c r="I1220" s="2">
        <v>0</v>
      </c>
      <c r="J1220" s="1" t="s">
        <v>7992</v>
      </c>
      <c r="K1220" s="1" t="s">
        <v>8955</v>
      </c>
      <c r="L1220" s="1" t="s">
        <v>52</v>
      </c>
      <c r="M1220" s="1" t="s">
        <v>1162</v>
      </c>
      <c r="N1220" s="1" t="s">
        <v>9815</v>
      </c>
      <c r="O1220" s="1" t="s">
        <v>9816</v>
      </c>
      <c r="P1220" s="1" t="s">
        <v>8833</v>
      </c>
      <c r="Q1220" s="1" t="s">
        <v>8016</v>
      </c>
      <c r="R1220" s="1" t="s">
        <v>9854</v>
      </c>
      <c r="S1220" s="1" t="s">
        <v>22</v>
      </c>
    </row>
    <row r="1221" spans="1:19" ht="15" x14ac:dyDescent="0.25">
      <c r="A1221" s="1" t="s">
        <v>10317</v>
      </c>
      <c r="B1221" s="1" t="s">
        <v>10318</v>
      </c>
      <c r="C1221" s="1" t="s">
        <v>10319</v>
      </c>
      <c r="D1221" s="1" t="s">
        <v>9760</v>
      </c>
      <c r="E1221" s="1" t="s">
        <v>481</v>
      </c>
      <c r="F1221" s="1" t="s">
        <v>10320</v>
      </c>
      <c r="G1221" s="1" t="s">
        <v>9465</v>
      </c>
      <c r="H1221" s="1" t="s">
        <v>9464</v>
      </c>
      <c r="I1221" s="2">
        <v>0</v>
      </c>
      <c r="J1221" s="1" t="s">
        <v>7992</v>
      </c>
      <c r="K1221" s="1" t="s">
        <v>9466</v>
      </c>
      <c r="L1221" s="1" t="s">
        <v>52</v>
      </c>
      <c r="M1221" s="1" t="s">
        <v>2066</v>
      </c>
      <c r="N1221" s="1" t="s">
        <v>9762</v>
      </c>
      <c r="O1221" s="1" t="s">
        <v>9763</v>
      </c>
      <c r="P1221" s="1" t="s">
        <v>2067</v>
      </c>
      <c r="Q1221" s="1" t="s">
        <v>3631</v>
      </c>
      <c r="R1221" s="1" t="s">
        <v>9852</v>
      </c>
      <c r="S1221" s="1" t="s">
        <v>22</v>
      </c>
    </row>
    <row r="1222" spans="1:19" ht="15" x14ac:dyDescent="0.25">
      <c r="A1222" s="1" t="s">
        <v>10321</v>
      </c>
      <c r="B1222" s="1" t="s">
        <v>10322</v>
      </c>
      <c r="C1222" s="1" t="s">
        <v>9934</v>
      </c>
      <c r="D1222" s="1" t="s">
        <v>9760</v>
      </c>
      <c r="E1222" s="1" t="s">
        <v>155</v>
      </c>
      <c r="F1222" s="1" t="s">
        <v>10323</v>
      </c>
      <c r="G1222" s="1" t="s">
        <v>157</v>
      </c>
      <c r="H1222" s="1" t="s">
        <v>156</v>
      </c>
      <c r="I1222" s="2">
        <v>891217</v>
      </c>
      <c r="J1222" s="1" t="s">
        <v>14</v>
      </c>
      <c r="K1222" s="1" t="s">
        <v>158</v>
      </c>
      <c r="L1222" s="1" t="s">
        <v>52</v>
      </c>
      <c r="M1222" s="1" t="s">
        <v>19</v>
      </c>
      <c r="N1222" s="1" t="s">
        <v>9784</v>
      </c>
      <c r="O1222" s="1" t="s">
        <v>9785</v>
      </c>
      <c r="P1222" s="1" t="s">
        <v>51</v>
      </c>
      <c r="Q1222" s="1" t="s">
        <v>34</v>
      </c>
      <c r="R1222" s="1" t="s">
        <v>9786</v>
      </c>
      <c r="S1222" s="1" t="s">
        <v>159</v>
      </c>
    </row>
    <row r="1223" spans="1:19" ht="15" x14ac:dyDescent="0.25">
      <c r="A1223" s="1" t="s">
        <v>10321</v>
      </c>
      <c r="B1223" s="1" t="s">
        <v>10322</v>
      </c>
      <c r="C1223" s="1" t="s">
        <v>9934</v>
      </c>
      <c r="D1223" s="1" t="s">
        <v>9760</v>
      </c>
      <c r="E1223" s="1" t="s">
        <v>155</v>
      </c>
      <c r="F1223" s="1" t="s">
        <v>10323</v>
      </c>
      <c r="G1223" s="1" t="s">
        <v>471</v>
      </c>
      <c r="H1223" s="1" t="s">
        <v>470</v>
      </c>
      <c r="I1223" s="2">
        <v>750000</v>
      </c>
      <c r="J1223" s="1" t="s">
        <v>14</v>
      </c>
      <c r="K1223" s="1" t="s">
        <v>472</v>
      </c>
      <c r="L1223" s="1" t="s">
        <v>52</v>
      </c>
      <c r="M1223" s="1" t="s">
        <v>264</v>
      </c>
      <c r="N1223" s="1" t="s">
        <v>9777</v>
      </c>
      <c r="O1223" s="1" t="s">
        <v>9787</v>
      </c>
      <c r="P1223" s="1" t="s">
        <v>275</v>
      </c>
      <c r="Q1223" s="1" t="s">
        <v>63</v>
      </c>
      <c r="R1223" s="1" t="s">
        <v>9831</v>
      </c>
      <c r="S1223" s="1" t="s">
        <v>159</v>
      </c>
    </row>
    <row r="1224" spans="1:19" ht="15" x14ac:dyDescent="0.25">
      <c r="A1224" s="1" t="s">
        <v>10321</v>
      </c>
      <c r="B1224" s="1" t="s">
        <v>10322</v>
      </c>
      <c r="C1224" s="1" t="s">
        <v>9934</v>
      </c>
      <c r="D1224" s="1" t="s">
        <v>9760</v>
      </c>
      <c r="E1224" s="1" t="s">
        <v>155</v>
      </c>
      <c r="F1224" s="1" t="s">
        <v>10323</v>
      </c>
      <c r="G1224" s="1" t="s">
        <v>593</v>
      </c>
      <c r="H1224" s="1" t="s">
        <v>592</v>
      </c>
      <c r="I1224" s="2">
        <v>600000</v>
      </c>
      <c r="J1224" s="1" t="s">
        <v>14</v>
      </c>
      <c r="K1224" s="1" t="s">
        <v>594</v>
      </c>
      <c r="L1224" s="1" t="s">
        <v>52</v>
      </c>
      <c r="M1224" s="1" t="s">
        <v>308</v>
      </c>
      <c r="N1224" s="1" t="s">
        <v>9777</v>
      </c>
      <c r="O1224" s="1" t="s">
        <v>9778</v>
      </c>
      <c r="P1224" s="1" t="s">
        <v>541</v>
      </c>
      <c r="Q1224" s="1" t="s">
        <v>34</v>
      </c>
      <c r="R1224" s="1" t="s">
        <v>9786</v>
      </c>
      <c r="S1224" s="1" t="s">
        <v>159</v>
      </c>
    </row>
    <row r="1225" spans="1:19" ht="15" x14ac:dyDescent="0.25">
      <c r="A1225" s="1" t="s">
        <v>10321</v>
      </c>
      <c r="B1225" s="1" t="s">
        <v>10322</v>
      </c>
      <c r="C1225" s="1" t="s">
        <v>9934</v>
      </c>
      <c r="D1225" s="1" t="s">
        <v>9760</v>
      </c>
      <c r="E1225" s="1" t="s">
        <v>155</v>
      </c>
      <c r="F1225" s="1" t="s">
        <v>10323</v>
      </c>
      <c r="G1225" s="1" t="s">
        <v>734</v>
      </c>
      <c r="H1225" s="1" t="s">
        <v>733</v>
      </c>
      <c r="I1225" s="2">
        <v>509579</v>
      </c>
      <c r="J1225" s="1" t="s">
        <v>14</v>
      </c>
      <c r="K1225" s="1" t="s">
        <v>735</v>
      </c>
      <c r="L1225" s="1" t="s">
        <v>52</v>
      </c>
      <c r="M1225" s="1" t="s">
        <v>308</v>
      </c>
      <c r="N1225" s="1" t="s">
        <v>9777</v>
      </c>
      <c r="O1225" s="1" t="s">
        <v>9778</v>
      </c>
      <c r="P1225" s="1" t="s">
        <v>541</v>
      </c>
      <c r="Q1225" s="1" t="s">
        <v>399</v>
      </c>
      <c r="R1225" s="1" t="s">
        <v>9834</v>
      </c>
      <c r="S1225" s="1" t="s">
        <v>159</v>
      </c>
    </row>
    <row r="1226" spans="1:19" ht="15" x14ac:dyDescent="0.25">
      <c r="A1226" s="1" t="s">
        <v>10321</v>
      </c>
      <c r="B1226" s="1" t="s">
        <v>10322</v>
      </c>
      <c r="C1226" s="1" t="s">
        <v>9934</v>
      </c>
      <c r="D1226" s="1" t="s">
        <v>9760</v>
      </c>
      <c r="E1226" s="1" t="s">
        <v>155</v>
      </c>
      <c r="F1226" s="1" t="s">
        <v>10323</v>
      </c>
      <c r="G1226" s="1" t="s">
        <v>764</v>
      </c>
      <c r="H1226" s="1" t="s">
        <v>763</v>
      </c>
      <c r="I1226" s="2">
        <v>550000</v>
      </c>
      <c r="J1226" s="1" t="s">
        <v>14</v>
      </c>
      <c r="K1226" s="1" t="s">
        <v>765</v>
      </c>
      <c r="L1226" s="1" t="s">
        <v>52</v>
      </c>
      <c r="M1226" s="1" t="s">
        <v>308</v>
      </c>
      <c r="N1226" s="1" t="s">
        <v>9777</v>
      </c>
      <c r="O1226" s="1" t="s">
        <v>9778</v>
      </c>
      <c r="P1226" s="1" t="s">
        <v>314</v>
      </c>
      <c r="Q1226" s="1" t="s">
        <v>749</v>
      </c>
      <c r="R1226" s="1" t="s">
        <v>9858</v>
      </c>
      <c r="S1226" s="1" t="s">
        <v>159</v>
      </c>
    </row>
    <row r="1227" spans="1:19" ht="15" x14ac:dyDescent="0.25">
      <c r="A1227" s="1" t="s">
        <v>10321</v>
      </c>
      <c r="B1227" s="1" t="s">
        <v>10322</v>
      </c>
      <c r="C1227" s="1" t="s">
        <v>9934</v>
      </c>
      <c r="D1227" s="1" t="s">
        <v>9760</v>
      </c>
      <c r="E1227" s="1" t="s">
        <v>155</v>
      </c>
      <c r="F1227" s="1" t="s">
        <v>10323</v>
      </c>
      <c r="G1227" s="1" t="s">
        <v>1185</v>
      </c>
      <c r="H1227" s="1" t="s">
        <v>1184</v>
      </c>
      <c r="I1227" s="2">
        <v>10000</v>
      </c>
      <c r="J1227" s="1" t="s">
        <v>14</v>
      </c>
      <c r="K1227" s="1" t="s">
        <v>1186</v>
      </c>
      <c r="L1227" s="1" t="s">
        <v>52</v>
      </c>
      <c r="M1227" s="1" t="s">
        <v>1162</v>
      </c>
      <c r="N1227" s="1" t="s">
        <v>9815</v>
      </c>
      <c r="O1227" s="1" t="s">
        <v>9816</v>
      </c>
      <c r="P1227" s="1" t="s">
        <v>1174</v>
      </c>
      <c r="Q1227" s="1" t="s">
        <v>349</v>
      </c>
      <c r="R1227" s="1" t="s">
        <v>9764</v>
      </c>
      <c r="S1227" s="1" t="s">
        <v>159</v>
      </c>
    </row>
    <row r="1228" spans="1:19" ht="15" x14ac:dyDescent="0.25">
      <c r="A1228" s="1" t="s">
        <v>10321</v>
      </c>
      <c r="B1228" s="1" t="s">
        <v>10322</v>
      </c>
      <c r="C1228" s="1" t="s">
        <v>9934</v>
      </c>
      <c r="D1228" s="1" t="s">
        <v>9760</v>
      </c>
      <c r="E1228" s="1" t="s">
        <v>155</v>
      </c>
      <c r="F1228" s="1" t="s">
        <v>10323</v>
      </c>
      <c r="G1228" s="1" t="s">
        <v>1207</v>
      </c>
      <c r="H1228" s="1" t="s">
        <v>1206</v>
      </c>
      <c r="I1228" s="2">
        <v>771651</v>
      </c>
      <c r="J1228" s="1" t="s">
        <v>14</v>
      </c>
      <c r="K1228" s="1" t="s">
        <v>1208</v>
      </c>
      <c r="L1228" s="1" t="s">
        <v>52</v>
      </c>
      <c r="M1228" s="1" t="s">
        <v>1168</v>
      </c>
      <c r="N1228" s="1" t="s">
        <v>9815</v>
      </c>
      <c r="O1228" s="1" t="s">
        <v>9826</v>
      </c>
      <c r="P1228" s="1" t="s">
        <v>1169</v>
      </c>
      <c r="Q1228" s="1" t="s">
        <v>498</v>
      </c>
      <c r="R1228" s="1" t="s">
        <v>9827</v>
      </c>
      <c r="S1228" s="1" t="s">
        <v>159</v>
      </c>
    </row>
    <row r="1229" spans="1:19" ht="15" x14ac:dyDescent="0.25">
      <c r="A1229" s="1" t="s">
        <v>10321</v>
      </c>
      <c r="B1229" s="1" t="s">
        <v>10322</v>
      </c>
      <c r="C1229" s="1" t="s">
        <v>9934</v>
      </c>
      <c r="D1229" s="1" t="s">
        <v>9760</v>
      </c>
      <c r="E1229" s="1" t="s">
        <v>155</v>
      </c>
      <c r="F1229" s="1" t="s">
        <v>10323</v>
      </c>
      <c r="G1229" s="1" t="s">
        <v>1264</v>
      </c>
      <c r="H1229" s="1" t="s">
        <v>1263</v>
      </c>
      <c r="I1229" s="2">
        <v>900000</v>
      </c>
      <c r="J1229" s="1" t="s">
        <v>14</v>
      </c>
      <c r="K1229" s="1" t="s">
        <v>1265</v>
      </c>
      <c r="L1229" s="1" t="s">
        <v>52</v>
      </c>
      <c r="M1229" s="1" t="s">
        <v>1168</v>
      </c>
      <c r="N1229" s="1" t="s">
        <v>9815</v>
      </c>
      <c r="O1229" s="1" t="s">
        <v>9826</v>
      </c>
      <c r="P1229" s="1" t="s">
        <v>1169</v>
      </c>
      <c r="Q1229" s="1" t="s">
        <v>106</v>
      </c>
      <c r="R1229" s="1" t="s">
        <v>9903</v>
      </c>
      <c r="S1229" s="1" t="s">
        <v>159</v>
      </c>
    </row>
    <row r="1230" spans="1:19" ht="15" x14ac:dyDescent="0.25">
      <c r="A1230" s="1" t="s">
        <v>10321</v>
      </c>
      <c r="B1230" s="1" t="s">
        <v>10322</v>
      </c>
      <c r="C1230" s="1" t="s">
        <v>9934</v>
      </c>
      <c r="D1230" s="1" t="s">
        <v>9760</v>
      </c>
      <c r="E1230" s="1" t="s">
        <v>155</v>
      </c>
      <c r="F1230" s="1" t="s">
        <v>10323</v>
      </c>
      <c r="G1230" s="1" t="s">
        <v>1601</v>
      </c>
      <c r="H1230" s="1" t="s">
        <v>1600</v>
      </c>
      <c r="I1230" s="2">
        <v>1158723</v>
      </c>
      <c r="J1230" s="1" t="s">
        <v>14</v>
      </c>
      <c r="K1230" s="1" t="s">
        <v>1602</v>
      </c>
      <c r="L1230" s="1" t="s">
        <v>52</v>
      </c>
      <c r="M1230" s="1" t="s">
        <v>1168</v>
      </c>
      <c r="N1230" s="1" t="s">
        <v>9815</v>
      </c>
      <c r="O1230" s="1" t="s">
        <v>9826</v>
      </c>
      <c r="P1230" s="1" t="s">
        <v>1270</v>
      </c>
      <c r="Q1230" s="1" t="s">
        <v>128</v>
      </c>
      <c r="R1230" s="1" t="s">
        <v>9884</v>
      </c>
      <c r="S1230" s="1" t="s">
        <v>159</v>
      </c>
    </row>
    <row r="1231" spans="1:19" ht="15" x14ac:dyDescent="0.25">
      <c r="A1231" s="1" t="s">
        <v>10321</v>
      </c>
      <c r="B1231" s="1" t="s">
        <v>10322</v>
      </c>
      <c r="C1231" s="1" t="s">
        <v>9934</v>
      </c>
      <c r="D1231" s="1" t="s">
        <v>9760</v>
      </c>
      <c r="E1231" s="1" t="s">
        <v>155</v>
      </c>
      <c r="F1231" s="1" t="s">
        <v>10323</v>
      </c>
      <c r="G1231" s="1" t="s">
        <v>2268</v>
      </c>
      <c r="H1231" s="1" t="s">
        <v>2267</v>
      </c>
      <c r="I1231" s="2">
        <v>183066</v>
      </c>
      <c r="J1231" s="1" t="s">
        <v>2241</v>
      </c>
      <c r="K1231" s="1" t="s">
        <v>2256</v>
      </c>
      <c r="L1231" s="1" t="s">
        <v>23</v>
      </c>
      <c r="M1231" s="1" t="s">
        <v>30</v>
      </c>
      <c r="N1231" s="1" t="s">
        <v>9770</v>
      </c>
      <c r="O1231" s="1" t="s">
        <v>9771</v>
      </c>
      <c r="P1231" s="1" t="s">
        <v>37</v>
      </c>
      <c r="Q1231" s="1" t="s">
        <v>2262</v>
      </c>
      <c r="R1231" s="1" t="s">
        <v>9786</v>
      </c>
      <c r="S1231" s="1" t="s">
        <v>159</v>
      </c>
    </row>
    <row r="1232" spans="1:19" ht="15" x14ac:dyDescent="0.25">
      <c r="A1232" s="1" t="s">
        <v>10321</v>
      </c>
      <c r="B1232" s="1" t="s">
        <v>10322</v>
      </c>
      <c r="C1232" s="1" t="s">
        <v>9934</v>
      </c>
      <c r="D1232" s="1" t="s">
        <v>9760</v>
      </c>
      <c r="E1232" s="1" t="s">
        <v>155</v>
      </c>
      <c r="F1232" s="1" t="s">
        <v>10323</v>
      </c>
      <c r="G1232" s="1" t="s">
        <v>2331</v>
      </c>
      <c r="H1232" s="1" t="s">
        <v>2330</v>
      </c>
      <c r="I1232" s="2">
        <v>1000000</v>
      </c>
      <c r="J1232" s="1" t="s">
        <v>2241</v>
      </c>
      <c r="K1232" s="1" t="s">
        <v>2332</v>
      </c>
      <c r="L1232" s="1" t="s">
        <v>52</v>
      </c>
      <c r="M1232" s="1" t="s">
        <v>264</v>
      </c>
      <c r="N1232" s="1" t="s">
        <v>9777</v>
      </c>
      <c r="O1232" s="1" t="s">
        <v>9787</v>
      </c>
      <c r="P1232" s="1" t="s">
        <v>293</v>
      </c>
      <c r="Q1232" s="1" t="s">
        <v>835</v>
      </c>
      <c r="R1232" s="1" t="s">
        <v>9798</v>
      </c>
      <c r="S1232" s="1" t="s">
        <v>159</v>
      </c>
    </row>
    <row r="1233" spans="1:19" ht="15" x14ac:dyDescent="0.25">
      <c r="A1233" s="1" t="s">
        <v>10321</v>
      </c>
      <c r="B1233" s="1" t="s">
        <v>10322</v>
      </c>
      <c r="C1233" s="1" t="s">
        <v>9934</v>
      </c>
      <c r="D1233" s="1" t="s">
        <v>9760</v>
      </c>
      <c r="E1233" s="1" t="s">
        <v>155</v>
      </c>
      <c r="F1233" s="1" t="s">
        <v>10323</v>
      </c>
      <c r="G1233" s="1" t="s">
        <v>2448</v>
      </c>
      <c r="H1233" s="1" t="s">
        <v>2446</v>
      </c>
      <c r="I1233" s="2">
        <v>210000</v>
      </c>
      <c r="J1233" s="1" t="s">
        <v>2241</v>
      </c>
      <c r="K1233" s="1" t="s">
        <v>2449</v>
      </c>
      <c r="L1233" s="1" t="s">
        <v>52</v>
      </c>
      <c r="M1233" s="1" t="s">
        <v>2066</v>
      </c>
      <c r="N1233" s="1" t="s">
        <v>9762</v>
      </c>
      <c r="O1233" s="1" t="s">
        <v>9763</v>
      </c>
      <c r="P1233" s="1" t="s">
        <v>2429</v>
      </c>
      <c r="Q1233" s="1" t="s">
        <v>2447</v>
      </c>
      <c r="R1233" s="1" t="s">
        <v>9931</v>
      </c>
      <c r="S1233" s="1" t="s">
        <v>159</v>
      </c>
    </row>
    <row r="1234" spans="1:19" ht="15" x14ac:dyDescent="0.25">
      <c r="A1234" s="1" t="s">
        <v>10321</v>
      </c>
      <c r="B1234" s="1" t="s">
        <v>10322</v>
      </c>
      <c r="C1234" s="1" t="s">
        <v>9934</v>
      </c>
      <c r="D1234" s="1" t="s">
        <v>9760</v>
      </c>
      <c r="E1234" s="1" t="s">
        <v>155</v>
      </c>
      <c r="F1234" s="1" t="s">
        <v>10323</v>
      </c>
      <c r="G1234" s="1" t="s">
        <v>2523</v>
      </c>
      <c r="H1234" s="1" t="s">
        <v>2521</v>
      </c>
      <c r="I1234" s="2">
        <v>119000</v>
      </c>
      <c r="J1234" s="1" t="s">
        <v>2241</v>
      </c>
      <c r="K1234" s="1" t="s">
        <v>2524</v>
      </c>
      <c r="L1234" s="1" t="s">
        <v>52</v>
      </c>
      <c r="M1234" s="1" t="s">
        <v>2066</v>
      </c>
      <c r="N1234" s="1" t="s">
        <v>9762</v>
      </c>
      <c r="O1234" s="1" t="s">
        <v>9763</v>
      </c>
      <c r="P1234" s="1" t="s">
        <v>2429</v>
      </c>
      <c r="Q1234" s="1" t="s">
        <v>2522</v>
      </c>
      <c r="R1234" s="1" t="s">
        <v>10080</v>
      </c>
      <c r="S1234" s="1" t="s">
        <v>159</v>
      </c>
    </row>
    <row r="1235" spans="1:19" ht="15" x14ac:dyDescent="0.25">
      <c r="A1235" s="1" t="s">
        <v>10321</v>
      </c>
      <c r="B1235" s="1" t="s">
        <v>10322</v>
      </c>
      <c r="C1235" s="1" t="s">
        <v>9934</v>
      </c>
      <c r="D1235" s="1" t="s">
        <v>9760</v>
      </c>
      <c r="E1235" s="1" t="s">
        <v>155</v>
      </c>
      <c r="F1235" s="1" t="s">
        <v>10323</v>
      </c>
      <c r="G1235" s="1" t="s">
        <v>2534</v>
      </c>
      <c r="H1235" s="1" t="s">
        <v>2533</v>
      </c>
      <c r="I1235" s="2">
        <v>250000</v>
      </c>
      <c r="J1235" s="1" t="s">
        <v>2241</v>
      </c>
      <c r="K1235" s="1" t="s">
        <v>2535</v>
      </c>
      <c r="L1235" s="1" t="s">
        <v>52</v>
      </c>
      <c r="M1235" s="1" t="s">
        <v>2066</v>
      </c>
      <c r="N1235" s="1" t="s">
        <v>9762</v>
      </c>
      <c r="O1235" s="1" t="s">
        <v>9763</v>
      </c>
      <c r="P1235" s="1" t="s">
        <v>2429</v>
      </c>
      <c r="Q1235" s="1" t="s">
        <v>133</v>
      </c>
      <c r="R1235" s="1" t="s">
        <v>9817</v>
      </c>
      <c r="S1235" s="1" t="s">
        <v>159</v>
      </c>
    </row>
    <row r="1236" spans="1:19" ht="15" x14ac:dyDescent="0.25">
      <c r="A1236" s="1" t="s">
        <v>10321</v>
      </c>
      <c r="B1236" s="1" t="s">
        <v>10322</v>
      </c>
      <c r="C1236" s="1" t="s">
        <v>9934</v>
      </c>
      <c r="D1236" s="1" t="s">
        <v>9760</v>
      </c>
      <c r="E1236" s="1" t="s">
        <v>155</v>
      </c>
      <c r="F1236" s="1" t="s">
        <v>10323</v>
      </c>
      <c r="G1236" s="1" t="s">
        <v>2699</v>
      </c>
      <c r="H1236" s="1" t="s">
        <v>2698</v>
      </c>
      <c r="I1236" s="2">
        <v>680000</v>
      </c>
      <c r="J1236" s="1" t="s">
        <v>2241</v>
      </c>
      <c r="K1236" s="1" t="s">
        <v>2700</v>
      </c>
      <c r="L1236" s="1" t="s">
        <v>52</v>
      </c>
      <c r="M1236" s="1" t="s">
        <v>308</v>
      </c>
      <c r="N1236" s="1" t="s">
        <v>9777</v>
      </c>
      <c r="O1236" s="1" t="s">
        <v>9778</v>
      </c>
      <c r="P1236" s="1" t="s">
        <v>541</v>
      </c>
      <c r="Q1236" s="1" t="s">
        <v>2005</v>
      </c>
      <c r="R1236" s="1" t="s">
        <v>9986</v>
      </c>
      <c r="S1236" s="1" t="s">
        <v>159</v>
      </c>
    </row>
    <row r="1237" spans="1:19" ht="15" x14ac:dyDescent="0.25">
      <c r="A1237" s="1" t="s">
        <v>10321</v>
      </c>
      <c r="B1237" s="1" t="s">
        <v>10322</v>
      </c>
      <c r="C1237" s="1" t="s">
        <v>9934</v>
      </c>
      <c r="D1237" s="1" t="s">
        <v>9760</v>
      </c>
      <c r="E1237" s="1" t="s">
        <v>155</v>
      </c>
      <c r="F1237" s="1" t="s">
        <v>10323</v>
      </c>
      <c r="G1237" s="1" t="s">
        <v>2714</v>
      </c>
      <c r="H1237" s="1" t="s">
        <v>2713</v>
      </c>
      <c r="I1237" s="2">
        <v>453698</v>
      </c>
      <c r="J1237" s="1" t="s">
        <v>2241</v>
      </c>
      <c r="K1237" s="1" t="s">
        <v>2715</v>
      </c>
      <c r="L1237" s="1" t="s">
        <v>52</v>
      </c>
      <c r="M1237" s="1" t="s">
        <v>308</v>
      </c>
      <c r="N1237" s="1" t="s">
        <v>9777</v>
      </c>
      <c r="O1237" s="1" t="s">
        <v>9778</v>
      </c>
      <c r="P1237" s="1" t="s">
        <v>314</v>
      </c>
      <c r="Q1237" s="1" t="s">
        <v>106</v>
      </c>
      <c r="R1237" s="1" t="s">
        <v>9903</v>
      </c>
      <c r="S1237" s="1" t="s">
        <v>159</v>
      </c>
    </row>
    <row r="1238" spans="1:19" ht="15" x14ac:dyDescent="0.25">
      <c r="A1238" s="1" t="s">
        <v>10321</v>
      </c>
      <c r="B1238" s="1" t="s">
        <v>10322</v>
      </c>
      <c r="C1238" s="1" t="s">
        <v>9934</v>
      </c>
      <c r="D1238" s="1" t="s">
        <v>9760</v>
      </c>
      <c r="E1238" s="1" t="s">
        <v>155</v>
      </c>
      <c r="F1238" s="1" t="s">
        <v>10323</v>
      </c>
      <c r="G1238" s="1" t="s">
        <v>2921</v>
      </c>
      <c r="H1238" s="1" t="s">
        <v>2920</v>
      </c>
      <c r="I1238" s="2">
        <v>800000</v>
      </c>
      <c r="J1238" s="1" t="s">
        <v>2241</v>
      </c>
      <c r="K1238" s="1" t="s">
        <v>2922</v>
      </c>
      <c r="L1238" s="1" t="s">
        <v>52</v>
      </c>
      <c r="M1238" s="1" t="s">
        <v>264</v>
      </c>
      <c r="N1238" s="1" t="s">
        <v>9777</v>
      </c>
      <c r="O1238" s="1" t="s">
        <v>9787</v>
      </c>
      <c r="P1238" s="1" t="s">
        <v>389</v>
      </c>
      <c r="Q1238" s="1" t="s">
        <v>34</v>
      </c>
      <c r="R1238" s="1" t="s">
        <v>9786</v>
      </c>
      <c r="S1238" s="1" t="s">
        <v>159</v>
      </c>
    </row>
    <row r="1239" spans="1:19" ht="15" x14ac:dyDescent="0.25">
      <c r="A1239" s="1" t="s">
        <v>10321</v>
      </c>
      <c r="B1239" s="1" t="s">
        <v>10322</v>
      </c>
      <c r="C1239" s="1" t="s">
        <v>9934</v>
      </c>
      <c r="D1239" s="1" t="s">
        <v>9760</v>
      </c>
      <c r="E1239" s="1" t="s">
        <v>155</v>
      </c>
      <c r="F1239" s="1" t="s">
        <v>10323</v>
      </c>
      <c r="G1239" s="1" t="s">
        <v>2969</v>
      </c>
      <c r="H1239" s="1" t="s">
        <v>2968</v>
      </c>
      <c r="I1239" s="2">
        <v>606806</v>
      </c>
      <c r="J1239" s="1" t="s">
        <v>2241</v>
      </c>
      <c r="K1239" s="1" t="s">
        <v>2970</v>
      </c>
      <c r="L1239" s="1" t="s">
        <v>52</v>
      </c>
      <c r="M1239" s="1" t="s">
        <v>264</v>
      </c>
      <c r="N1239" s="1" t="s">
        <v>9777</v>
      </c>
      <c r="O1239" s="1" t="s">
        <v>9787</v>
      </c>
      <c r="P1239" s="1" t="s">
        <v>293</v>
      </c>
      <c r="Q1239" s="1" t="s">
        <v>34</v>
      </c>
      <c r="R1239" s="1" t="s">
        <v>9786</v>
      </c>
      <c r="S1239" s="1" t="s">
        <v>159</v>
      </c>
    </row>
    <row r="1240" spans="1:19" ht="15" x14ac:dyDescent="0.25">
      <c r="A1240" s="1" t="s">
        <v>10321</v>
      </c>
      <c r="B1240" s="1" t="s">
        <v>10322</v>
      </c>
      <c r="C1240" s="1" t="s">
        <v>9934</v>
      </c>
      <c r="D1240" s="1" t="s">
        <v>9760</v>
      </c>
      <c r="E1240" s="1" t="s">
        <v>155</v>
      </c>
      <c r="F1240" s="1" t="s">
        <v>10323</v>
      </c>
      <c r="G1240" s="1" t="s">
        <v>3166</v>
      </c>
      <c r="H1240" s="1" t="s">
        <v>3165</v>
      </c>
      <c r="I1240" s="2">
        <v>650000</v>
      </c>
      <c r="J1240" s="1" t="s">
        <v>2241</v>
      </c>
      <c r="K1240" s="1" t="s">
        <v>3167</v>
      </c>
      <c r="L1240" s="1" t="s">
        <v>52</v>
      </c>
      <c r="M1240" s="1" t="s">
        <v>264</v>
      </c>
      <c r="N1240" s="1" t="s">
        <v>9777</v>
      </c>
      <c r="O1240" s="1" t="s">
        <v>9787</v>
      </c>
      <c r="P1240" s="1" t="s">
        <v>298</v>
      </c>
      <c r="Q1240" s="1" t="s">
        <v>2371</v>
      </c>
      <c r="R1240" s="1" t="s">
        <v>9791</v>
      </c>
      <c r="S1240" s="1" t="s">
        <v>159</v>
      </c>
    </row>
    <row r="1241" spans="1:19" ht="15" x14ac:dyDescent="0.25">
      <c r="A1241" s="1" t="s">
        <v>10321</v>
      </c>
      <c r="B1241" s="1" t="s">
        <v>10322</v>
      </c>
      <c r="C1241" s="1" t="s">
        <v>9934</v>
      </c>
      <c r="D1241" s="1" t="s">
        <v>9760</v>
      </c>
      <c r="E1241" s="1" t="s">
        <v>155</v>
      </c>
      <c r="F1241" s="1" t="s">
        <v>10323</v>
      </c>
      <c r="G1241" s="1" t="s">
        <v>3636</v>
      </c>
      <c r="H1241" s="1" t="s">
        <v>3635</v>
      </c>
      <c r="I1241" s="2">
        <v>100000</v>
      </c>
      <c r="J1241" s="1" t="s">
        <v>3467</v>
      </c>
      <c r="K1241" s="1" t="s">
        <v>3637</v>
      </c>
      <c r="L1241" s="1" t="s">
        <v>52</v>
      </c>
      <c r="M1241" s="1" t="s">
        <v>308</v>
      </c>
      <c r="N1241" s="1" t="s">
        <v>9777</v>
      </c>
      <c r="O1241" s="1" t="s">
        <v>9778</v>
      </c>
      <c r="P1241" s="1" t="s">
        <v>372</v>
      </c>
      <c r="Q1241" s="1" t="s">
        <v>3547</v>
      </c>
      <c r="R1241" s="1" t="s">
        <v>9810</v>
      </c>
      <c r="S1241" s="1" t="s">
        <v>159</v>
      </c>
    </row>
    <row r="1242" spans="1:19" ht="15" x14ac:dyDescent="0.25">
      <c r="A1242" s="1" t="s">
        <v>10321</v>
      </c>
      <c r="B1242" s="1" t="s">
        <v>10322</v>
      </c>
      <c r="C1242" s="1" t="s">
        <v>9934</v>
      </c>
      <c r="D1242" s="1" t="s">
        <v>9760</v>
      </c>
      <c r="E1242" s="1" t="s">
        <v>155</v>
      </c>
      <c r="F1242" s="1" t="s">
        <v>10323</v>
      </c>
      <c r="G1242" s="1" t="s">
        <v>3688</v>
      </c>
      <c r="H1242" s="1" t="s">
        <v>3687</v>
      </c>
      <c r="I1242" s="2">
        <v>17369</v>
      </c>
      <c r="J1242" s="1" t="s">
        <v>3467</v>
      </c>
      <c r="K1242" s="1" t="s">
        <v>3689</v>
      </c>
      <c r="L1242" s="1" t="s">
        <v>52</v>
      </c>
      <c r="M1242" s="1" t="s">
        <v>308</v>
      </c>
      <c r="N1242" s="1" t="s">
        <v>9777</v>
      </c>
      <c r="O1242" s="1" t="s">
        <v>9778</v>
      </c>
      <c r="P1242" s="1" t="s">
        <v>314</v>
      </c>
      <c r="Q1242" s="1" t="s">
        <v>3623</v>
      </c>
      <c r="R1242" s="1" t="s">
        <v>9797</v>
      </c>
      <c r="S1242" s="1" t="s">
        <v>159</v>
      </c>
    </row>
    <row r="1243" spans="1:19" ht="15" x14ac:dyDescent="0.25">
      <c r="A1243" s="1" t="s">
        <v>10321</v>
      </c>
      <c r="B1243" s="1" t="s">
        <v>10322</v>
      </c>
      <c r="C1243" s="1" t="s">
        <v>9934</v>
      </c>
      <c r="D1243" s="1" t="s">
        <v>9760</v>
      </c>
      <c r="E1243" s="1" t="s">
        <v>155</v>
      </c>
      <c r="F1243" s="1" t="s">
        <v>10323</v>
      </c>
      <c r="G1243" s="1" t="s">
        <v>3714</v>
      </c>
      <c r="H1243" s="1" t="s">
        <v>3712</v>
      </c>
      <c r="I1243" s="2">
        <v>231540</v>
      </c>
      <c r="J1243" s="1" t="s">
        <v>3467</v>
      </c>
      <c r="K1243" s="1" t="s">
        <v>3715</v>
      </c>
      <c r="L1243" s="1" t="s">
        <v>52</v>
      </c>
      <c r="M1243" s="1" t="s">
        <v>308</v>
      </c>
      <c r="N1243" s="1" t="s">
        <v>9777</v>
      </c>
      <c r="O1243" s="1" t="s">
        <v>9778</v>
      </c>
      <c r="P1243" s="1" t="s">
        <v>347</v>
      </c>
      <c r="Q1243" s="1" t="s">
        <v>3713</v>
      </c>
      <c r="R1243" s="1" t="s">
        <v>9772</v>
      </c>
      <c r="S1243" s="1" t="s">
        <v>159</v>
      </c>
    </row>
    <row r="1244" spans="1:19" ht="15" x14ac:dyDescent="0.25">
      <c r="A1244" s="1" t="s">
        <v>10321</v>
      </c>
      <c r="B1244" s="1" t="s">
        <v>10322</v>
      </c>
      <c r="C1244" s="1" t="s">
        <v>9934</v>
      </c>
      <c r="D1244" s="1" t="s">
        <v>9760</v>
      </c>
      <c r="E1244" s="1" t="s">
        <v>155</v>
      </c>
      <c r="F1244" s="1" t="s">
        <v>10323</v>
      </c>
      <c r="G1244" s="1" t="s">
        <v>4016</v>
      </c>
      <c r="H1244" s="1" t="s">
        <v>4014</v>
      </c>
      <c r="I1244" s="2">
        <v>3099507</v>
      </c>
      <c r="J1244" s="1" t="s">
        <v>3867</v>
      </c>
      <c r="K1244" s="1" t="s">
        <v>4017</v>
      </c>
      <c r="L1244" s="1" t="s">
        <v>23</v>
      </c>
      <c r="M1244" s="1" t="s">
        <v>1168</v>
      </c>
      <c r="N1244" s="1" t="s">
        <v>9815</v>
      </c>
      <c r="O1244" s="1" t="s">
        <v>9826</v>
      </c>
      <c r="P1244" s="1" t="s">
        <v>4018</v>
      </c>
      <c r="Q1244" s="1" t="s">
        <v>4015</v>
      </c>
      <c r="R1244" s="1" t="s">
        <v>9894</v>
      </c>
      <c r="S1244" s="1" t="s">
        <v>159</v>
      </c>
    </row>
    <row r="1245" spans="1:19" ht="15" x14ac:dyDescent="0.25">
      <c r="A1245" s="1" t="s">
        <v>10321</v>
      </c>
      <c r="B1245" s="1" t="s">
        <v>10322</v>
      </c>
      <c r="C1245" s="1" t="s">
        <v>9934</v>
      </c>
      <c r="D1245" s="1" t="s">
        <v>9760</v>
      </c>
      <c r="E1245" s="1" t="s">
        <v>155</v>
      </c>
      <c r="F1245" s="1" t="s">
        <v>10323</v>
      </c>
      <c r="G1245" s="1" t="s">
        <v>4069</v>
      </c>
      <c r="H1245" s="1" t="s">
        <v>2330</v>
      </c>
      <c r="I1245" s="2">
        <v>0</v>
      </c>
      <c r="J1245" s="1" t="s">
        <v>3867</v>
      </c>
      <c r="K1245" s="1" t="s">
        <v>4070</v>
      </c>
      <c r="L1245" s="1" t="s">
        <v>52</v>
      </c>
      <c r="M1245" s="1" t="s">
        <v>264</v>
      </c>
      <c r="N1245" s="1" t="s">
        <v>9777</v>
      </c>
      <c r="O1245" s="1" t="s">
        <v>9787</v>
      </c>
      <c r="P1245" s="1" t="s">
        <v>339</v>
      </c>
      <c r="Q1245" s="1" t="s">
        <v>4068</v>
      </c>
      <c r="R1245" s="1" t="s">
        <v>9798</v>
      </c>
      <c r="S1245" s="1" t="s">
        <v>159</v>
      </c>
    </row>
    <row r="1246" spans="1:19" ht="15" x14ac:dyDescent="0.25">
      <c r="A1246" s="1" t="s">
        <v>10321</v>
      </c>
      <c r="B1246" s="1" t="s">
        <v>10322</v>
      </c>
      <c r="C1246" s="1" t="s">
        <v>9934</v>
      </c>
      <c r="D1246" s="1" t="s">
        <v>9760</v>
      </c>
      <c r="E1246" s="1" t="s">
        <v>155</v>
      </c>
      <c r="F1246" s="1" t="s">
        <v>10323</v>
      </c>
      <c r="G1246" s="1" t="s">
        <v>4657</v>
      </c>
      <c r="H1246" s="1" t="s">
        <v>4656</v>
      </c>
      <c r="I1246" s="2">
        <v>0</v>
      </c>
      <c r="J1246" s="1" t="s">
        <v>3867</v>
      </c>
      <c r="K1246" s="1" t="s">
        <v>4658</v>
      </c>
      <c r="L1246" s="1" t="s">
        <v>52</v>
      </c>
      <c r="M1246" s="1" t="s">
        <v>308</v>
      </c>
      <c r="N1246" s="1" t="s">
        <v>9777</v>
      </c>
      <c r="O1246" s="1" t="s">
        <v>9778</v>
      </c>
      <c r="P1246" s="1" t="s">
        <v>381</v>
      </c>
      <c r="Q1246" s="1" t="s">
        <v>3551</v>
      </c>
      <c r="R1246" s="1" t="s">
        <v>9936</v>
      </c>
      <c r="S1246" s="1" t="s">
        <v>159</v>
      </c>
    </row>
    <row r="1247" spans="1:19" ht="15" x14ac:dyDescent="0.25">
      <c r="A1247" s="1" t="s">
        <v>10321</v>
      </c>
      <c r="B1247" s="1" t="s">
        <v>10322</v>
      </c>
      <c r="C1247" s="1" t="s">
        <v>9934</v>
      </c>
      <c r="D1247" s="1" t="s">
        <v>9760</v>
      </c>
      <c r="E1247" s="1" t="s">
        <v>155</v>
      </c>
      <c r="F1247" s="1" t="s">
        <v>10323</v>
      </c>
      <c r="G1247" s="1" t="s">
        <v>5039</v>
      </c>
      <c r="H1247" s="1" t="s">
        <v>5038</v>
      </c>
      <c r="I1247" s="2">
        <v>0</v>
      </c>
      <c r="J1247" s="1" t="s">
        <v>3867</v>
      </c>
      <c r="K1247" s="1" t="s">
        <v>5040</v>
      </c>
      <c r="L1247" s="1" t="s">
        <v>52</v>
      </c>
      <c r="M1247" s="1" t="s">
        <v>308</v>
      </c>
      <c r="N1247" s="1" t="s">
        <v>9777</v>
      </c>
      <c r="O1247" s="1" t="s">
        <v>9778</v>
      </c>
      <c r="P1247" s="1" t="s">
        <v>366</v>
      </c>
      <c r="Q1247" s="1" t="s">
        <v>3547</v>
      </c>
      <c r="R1247" s="1" t="s">
        <v>9810</v>
      </c>
      <c r="S1247" s="1" t="s">
        <v>159</v>
      </c>
    </row>
    <row r="1248" spans="1:19" ht="15" x14ac:dyDescent="0.25">
      <c r="A1248" s="1" t="s">
        <v>10321</v>
      </c>
      <c r="B1248" s="1" t="s">
        <v>10322</v>
      </c>
      <c r="C1248" s="1" t="s">
        <v>9934</v>
      </c>
      <c r="D1248" s="1" t="s">
        <v>9760</v>
      </c>
      <c r="E1248" s="1" t="s">
        <v>155</v>
      </c>
      <c r="F1248" s="1" t="s">
        <v>10323</v>
      </c>
      <c r="G1248" s="1" t="s">
        <v>3636</v>
      </c>
      <c r="H1248" s="1" t="s">
        <v>3635</v>
      </c>
      <c r="I1248" s="2">
        <v>0</v>
      </c>
      <c r="J1248" s="1" t="s">
        <v>3867</v>
      </c>
      <c r="K1248" s="1" t="s">
        <v>3637</v>
      </c>
      <c r="L1248" s="1" t="s">
        <v>52</v>
      </c>
      <c r="M1248" s="1" t="s">
        <v>308</v>
      </c>
      <c r="N1248" s="1" t="s">
        <v>9777</v>
      </c>
      <c r="O1248" s="1" t="s">
        <v>9778</v>
      </c>
      <c r="P1248" s="1" t="s">
        <v>372</v>
      </c>
      <c r="Q1248" s="1" t="s">
        <v>3547</v>
      </c>
      <c r="R1248" s="1" t="s">
        <v>9810</v>
      </c>
      <c r="S1248" s="1" t="s">
        <v>159</v>
      </c>
    </row>
    <row r="1249" spans="1:19" ht="15" x14ac:dyDescent="0.25">
      <c r="A1249" s="1" t="s">
        <v>10321</v>
      </c>
      <c r="B1249" s="1" t="s">
        <v>10322</v>
      </c>
      <c r="C1249" s="1" t="s">
        <v>9934</v>
      </c>
      <c r="D1249" s="1" t="s">
        <v>9760</v>
      </c>
      <c r="E1249" s="1" t="s">
        <v>155</v>
      </c>
      <c r="F1249" s="1" t="s">
        <v>10323</v>
      </c>
      <c r="G1249" s="1" t="s">
        <v>5134</v>
      </c>
      <c r="H1249" s="1" t="s">
        <v>5133</v>
      </c>
      <c r="I1249" s="2">
        <v>0</v>
      </c>
      <c r="J1249" s="1" t="s">
        <v>3867</v>
      </c>
      <c r="K1249" s="1" t="s">
        <v>5135</v>
      </c>
      <c r="L1249" s="1" t="s">
        <v>52</v>
      </c>
      <c r="M1249" s="1" t="s">
        <v>264</v>
      </c>
      <c r="N1249" s="1" t="s">
        <v>9777</v>
      </c>
      <c r="O1249" s="1" t="s">
        <v>9787</v>
      </c>
      <c r="P1249" s="1" t="s">
        <v>298</v>
      </c>
      <c r="Q1249" s="1" t="s">
        <v>3654</v>
      </c>
      <c r="R1249" s="1" t="s">
        <v>9817</v>
      </c>
      <c r="S1249" s="1" t="s">
        <v>159</v>
      </c>
    </row>
    <row r="1250" spans="1:19" ht="15" x14ac:dyDescent="0.25">
      <c r="A1250" s="1" t="s">
        <v>10321</v>
      </c>
      <c r="B1250" s="1" t="s">
        <v>10322</v>
      </c>
      <c r="C1250" s="1" t="s">
        <v>9934</v>
      </c>
      <c r="D1250" s="1" t="s">
        <v>9760</v>
      </c>
      <c r="E1250" s="1" t="s">
        <v>155</v>
      </c>
      <c r="F1250" s="1" t="s">
        <v>10323</v>
      </c>
      <c r="G1250" s="1" t="s">
        <v>5203</v>
      </c>
      <c r="H1250" s="1" t="s">
        <v>5202</v>
      </c>
      <c r="I1250" s="2">
        <v>0</v>
      </c>
      <c r="J1250" s="1" t="s">
        <v>3867</v>
      </c>
      <c r="K1250" s="1" t="s">
        <v>5204</v>
      </c>
      <c r="L1250" s="1" t="s">
        <v>52</v>
      </c>
      <c r="M1250" s="1" t="s">
        <v>264</v>
      </c>
      <c r="N1250" s="1" t="s">
        <v>9777</v>
      </c>
      <c r="O1250" s="1" t="s">
        <v>9787</v>
      </c>
      <c r="P1250" s="1" t="s">
        <v>275</v>
      </c>
      <c r="Q1250" s="1" t="s">
        <v>3717</v>
      </c>
      <c r="R1250" s="1" t="s">
        <v>9797</v>
      </c>
      <c r="S1250" s="1" t="s">
        <v>159</v>
      </c>
    </row>
    <row r="1251" spans="1:19" ht="15" x14ac:dyDescent="0.25">
      <c r="A1251" s="1" t="s">
        <v>10321</v>
      </c>
      <c r="B1251" s="1" t="s">
        <v>10322</v>
      </c>
      <c r="C1251" s="1" t="s">
        <v>9934</v>
      </c>
      <c r="D1251" s="1" t="s">
        <v>9760</v>
      </c>
      <c r="E1251" s="1" t="s">
        <v>155</v>
      </c>
      <c r="F1251" s="1" t="s">
        <v>10323</v>
      </c>
      <c r="G1251" s="1" t="s">
        <v>5284</v>
      </c>
      <c r="H1251" s="1" t="s">
        <v>5283</v>
      </c>
      <c r="I1251" s="2">
        <v>0</v>
      </c>
      <c r="J1251" s="1" t="s">
        <v>3867</v>
      </c>
      <c r="K1251" s="1" t="s">
        <v>5285</v>
      </c>
      <c r="L1251" s="1" t="s">
        <v>52</v>
      </c>
      <c r="M1251" s="1" t="s">
        <v>264</v>
      </c>
      <c r="N1251" s="1" t="s">
        <v>9777</v>
      </c>
      <c r="O1251" s="1" t="s">
        <v>9787</v>
      </c>
      <c r="P1251" s="1" t="s">
        <v>389</v>
      </c>
      <c r="Q1251" s="1" t="s">
        <v>3717</v>
      </c>
      <c r="R1251" s="1" t="s">
        <v>9797</v>
      </c>
      <c r="S1251" s="1" t="s">
        <v>159</v>
      </c>
    </row>
    <row r="1252" spans="1:19" ht="15" x14ac:dyDescent="0.25">
      <c r="A1252" s="1" t="s">
        <v>10321</v>
      </c>
      <c r="B1252" s="1" t="s">
        <v>10322</v>
      </c>
      <c r="C1252" s="1" t="s">
        <v>9934</v>
      </c>
      <c r="D1252" s="1" t="s">
        <v>9760</v>
      </c>
      <c r="E1252" s="1" t="s">
        <v>155</v>
      </c>
      <c r="F1252" s="1" t="s">
        <v>10323</v>
      </c>
      <c r="G1252" s="1" t="s">
        <v>5291</v>
      </c>
      <c r="H1252" s="1" t="s">
        <v>5290</v>
      </c>
      <c r="I1252" s="2">
        <v>0</v>
      </c>
      <c r="J1252" s="1" t="s">
        <v>3867</v>
      </c>
      <c r="K1252" s="1" t="s">
        <v>5292</v>
      </c>
      <c r="L1252" s="1" t="s">
        <v>52</v>
      </c>
      <c r="M1252" s="1" t="s">
        <v>308</v>
      </c>
      <c r="N1252" s="1" t="s">
        <v>9777</v>
      </c>
      <c r="O1252" s="1" t="s">
        <v>9778</v>
      </c>
      <c r="P1252" s="1" t="s">
        <v>309</v>
      </c>
      <c r="Q1252" s="1" t="s">
        <v>3526</v>
      </c>
      <c r="R1252" s="1" t="s">
        <v>9772</v>
      </c>
      <c r="S1252" s="1" t="s">
        <v>159</v>
      </c>
    </row>
    <row r="1253" spans="1:19" ht="15" x14ac:dyDescent="0.25">
      <c r="A1253" s="1" t="s">
        <v>10321</v>
      </c>
      <c r="B1253" s="1" t="s">
        <v>10322</v>
      </c>
      <c r="C1253" s="1" t="s">
        <v>9934</v>
      </c>
      <c r="D1253" s="1" t="s">
        <v>9760</v>
      </c>
      <c r="E1253" s="1" t="s">
        <v>155</v>
      </c>
      <c r="F1253" s="1" t="s">
        <v>10323</v>
      </c>
      <c r="G1253" s="1" t="s">
        <v>5325</v>
      </c>
      <c r="H1253" s="1" t="s">
        <v>5324</v>
      </c>
      <c r="I1253" s="2">
        <v>0</v>
      </c>
      <c r="J1253" s="1" t="s">
        <v>3867</v>
      </c>
      <c r="K1253" s="1" t="s">
        <v>5326</v>
      </c>
      <c r="L1253" s="1" t="s">
        <v>52</v>
      </c>
      <c r="M1253" s="1" t="s">
        <v>264</v>
      </c>
      <c r="N1253" s="1" t="s">
        <v>9777</v>
      </c>
      <c r="O1253" s="1" t="s">
        <v>9787</v>
      </c>
      <c r="P1253" s="1" t="s">
        <v>270</v>
      </c>
      <c r="Q1253" s="1" t="s">
        <v>4228</v>
      </c>
      <c r="R1253" s="1" t="s">
        <v>9810</v>
      </c>
      <c r="S1253" s="1" t="s">
        <v>159</v>
      </c>
    </row>
    <row r="1254" spans="1:19" ht="15" x14ac:dyDescent="0.25">
      <c r="A1254" s="1" t="s">
        <v>10321</v>
      </c>
      <c r="B1254" s="1" t="s">
        <v>10322</v>
      </c>
      <c r="C1254" s="1" t="s">
        <v>9934</v>
      </c>
      <c r="D1254" s="1" t="s">
        <v>9760</v>
      </c>
      <c r="E1254" s="1" t="s">
        <v>155</v>
      </c>
      <c r="F1254" s="1" t="s">
        <v>10323</v>
      </c>
      <c r="G1254" s="1" t="s">
        <v>5481</v>
      </c>
      <c r="H1254" s="1" t="s">
        <v>5480</v>
      </c>
      <c r="I1254" s="2">
        <v>0</v>
      </c>
      <c r="J1254" s="1" t="s">
        <v>3867</v>
      </c>
      <c r="K1254" s="1" t="s">
        <v>5482</v>
      </c>
      <c r="L1254" s="1" t="s">
        <v>52</v>
      </c>
      <c r="M1254" s="1" t="s">
        <v>308</v>
      </c>
      <c r="N1254" s="1" t="s">
        <v>9777</v>
      </c>
      <c r="O1254" s="1" t="s">
        <v>9778</v>
      </c>
      <c r="P1254" s="1" t="s">
        <v>381</v>
      </c>
      <c r="Q1254" s="1" t="s">
        <v>3609</v>
      </c>
      <c r="R1254" s="1" t="s">
        <v>9790</v>
      </c>
      <c r="S1254" s="1" t="s">
        <v>159</v>
      </c>
    </row>
    <row r="1255" spans="1:19" ht="15" x14ac:dyDescent="0.25">
      <c r="A1255" s="1" t="s">
        <v>10321</v>
      </c>
      <c r="B1255" s="1" t="s">
        <v>10322</v>
      </c>
      <c r="C1255" s="1" t="s">
        <v>9934</v>
      </c>
      <c r="D1255" s="1" t="s">
        <v>9760</v>
      </c>
      <c r="E1255" s="1" t="s">
        <v>155</v>
      </c>
      <c r="F1255" s="1" t="s">
        <v>10323</v>
      </c>
      <c r="G1255" s="1" t="s">
        <v>3688</v>
      </c>
      <c r="H1255" s="1" t="s">
        <v>3687</v>
      </c>
      <c r="I1255" s="2">
        <v>750000</v>
      </c>
      <c r="J1255" s="1" t="s">
        <v>3867</v>
      </c>
      <c r="K1255" s="1" t="s">
        <v>3689</v>
      </c>
      <c r="L1255" s="1" t="s">
        <v>52</v>
      </c>
      <c r="M1255" s="1" t="s">
        <v>308</v>
      </c>
      <c r="N1255" s="1" t="s">
        <v>9777</v>
      </c>
      <c r="O1255" s="1" t="s">
        <v>9778</v>
      </c>
      <c r="P1255" s="1" t="s">
        <v>314</v>
      </c>
      <c r="Q1255" s="1" t="s">
        <v>3623</v>
      </c>
      <c r="R1255" s="1" t="s">
        <v>9797</v>
      </c>
      <c r="S1255" s="1" t="s">
        <v>159</v>
      </c>
    </row>
    <row r="1256" spans="1:19" ht="15" x14ac:dyDescent="0.25">
      <c r="A1256" s="1" t="s">
        <v>10321</v>
      </c>
      <c r="B1256" s="1" t="s">
        <v>10322</v>
      </c>
      <c r="C1256" s="1" t="s">
        <v>9934</v>
      </c>
      <c r="D1256" s="1" t="s">
        <v>9760</v>
      </c>
      <c r="E1256" s="1" t="s">
        <v>155</v>
      </c>
      <c r="F1256" s="1" t="s">
        <v>10323</v>
      </c>
      <c r="G1256" s="1" t="s">
        <v>5689</v>
      </c>
      <c r="H1256" s="1" t="s">
        <v>5688</v>
      </c>
      <c r="I1256" s="2">
        <v>0</v>
      </c>
      <c r="J1256" s="1" t="s">
        <v>3867</v>
      </c>
      <c r="K1256" s="1" t="s">
        <v>5690</v>
      </c>
      <c r="L1256" s="1" t="s">
        <v>52</v>
      </c>
      <c r="M1256" s="1" t="s">
        <v>264</v>
      </c>
      <c r="N1256" s="1" t="s">
        <v>9777</v>
      </c>
      <c r="O1256" s="1" t="s">
        <v>9787</v>
      </c>
      <c r="P1256" s="1" t="s">
        <v>275</v>
      </c>
      <c r="Q1256" s="1" t="s">
        <v>4301</v>
      </c>
      <c r="R1256" s="1" t="s">
        <v>9901</v>
      </c>
      <c r="S1256" s="1" t="s">
        <v>159</v>
      </c>
    </row>
    <row r="1257" spans="1:19" ht="15" x14ac:dyDescent="0.25">
      <c r="A1257" s="1" t="s">
        <v>10321</v>
      </c>
      <c r="B1257" s="1" t="s">
        <v>10322</v>
      </c>
      <c r="C1257" s="1" t="s">
        <v>9934</v>
      </c>
      <c r="D1257" s="1" t="s">
        <v>9760</v>
      </c>
      <c r="E1257" s="1" t="s">
        <v>155</v>
      </c>
      <c r="F1257" s="1" t="s">
        <v>10323</v>
      </c>
      <c r="G1257" s="1" t="s">
        <v>5747</v>
      </c>
      <c r="H1257" s="1" t="s">
        <v>5745</v>
      </c>
      <c r="I1257" s="2">
        <v>0</v>
      </c>
      <c r="J1257" s="1" t="s">
        <v>3867</v>
      </c>
      <c r="K1257" s="1" t="s">
        <v>5748</v>
      </c>
      <c r="L1257" s="1" t="s">
        <v>52</v>
      </c>
      <c r="M1257" s="1" t="s">
        <v>264</v>
      </c>
      <c r="N1257" s="1" t="s">
        <v>9777</v>
      </c>
      <c r="O1257" s="1" t="s">
        <v>9787</v>
      </c>
      <c r="P1257" s="1" t="s">
        <v>505</v>
      </c>
      <c r="Q1257" s="1" t="s">
        <v>5746</v>
      </c>
      <c r="R1257" s="1" t="s">
        <v>9796</v>
      </c>
      <c r="S1257" s="1" t="s">
        <v>159</v>
      </c>
    </row>
    <row r="1258" spans="1:19" ht="15" x14ac:dyDescent="0.25">
      <c r="A1258" s="1" t="s">
        <v>10321</v>
      </c>
      <c r="B1258" s="1" t="s">
        <v>10322</v>
      </c>
      <c r="C1258" s="1" t="s">
        <v>9934</v>
      </c>
      <c r="D1258" s="1" t="s">
        <v>9760</v>
      </c>
      <c r="E1258" s="1" t="s">
        <v>155</v>
      </c>
      <c r="F1258" s="1" t="s">
        <v>10323</v>
      </c>
      <c r="G1258" s="1" t="s">
        <v>3714</v>
      </c>
      <c r="H1258" s="1" t="s">
        <v>3712</v>
      </c>
      <c r="I1258" s="2">
        <v>0</v>
      </c>
      <c r="J1258" s="1" t="s">
        <v>3867</v>
      </c>
      <c r="K1258" s="1" t="s">
        <v>3715</v>
      </c>
      <c r="L1258" s="1" t="s">
        <v>52</v>
      </c>
      <c r="M1258" s="1" t="s">
        <v>308</v>
      </c>
      <c r="N1258" s="1" t="s">
        <v>9777</v>
      </c>
      <c r="O1258" s="1" t="s">
        <v>9778</v>
      </c>
      <c r="P1258" s="1" t="s">
        <v>347</v>
      </c>
      <c r="Q1258" s="1" t="s">
        <v>3713</v>
      </c>
      <c r="R1258" s="1" t="s">
        <v>9772</v>
      </c>
      <c r="S1258" s="1" t="s">
        <v>159</v>
      </c>
    </row>
    <row r="1259" spans="1:19" ht="15" x14ac:dyDescent="0.25">
      <c r="A1259" s="1" t="s">
        <v>10321</v>
      </c>
      <c r="B1259" s="1" t="s">
        <v>10322</v>
      </c>
      <c r="C1259" s="1" t="s">
        <v>9934</v>
      </c>
      <c r="D1259" s="1" t="s">
        <v>9760</v>
      </c>
      <c r="E1259" s="1" t="s">
        <v>155</v>
      </c>
      <c r="F1259" s="1" t="s">
        <v>10323</v>
      </c>
      <c r="G1259" s="1" t="s">
        <v>6014</v>
      </c>
      <c r="H1259" s="1" t="s">
        <v>6013</v>
      </c>
      <c r="I1259" s="2">
        <v>0</v>
      </c>
      <c r="J1259" s="1" t="s">
        <v>3867</v>
      </c>
      <c r="K1259" s="1" t="s">
        <v>6015</v>
      </c>
      <c r="L1259" s="1" t="s">
        <v>52</v>
      </c>
      <c r="M1259" s="1" t="s">
        <v>264</v>
      </c>
      <c r="N1259" s="1" t="s">
        <v>9777</v>
      </c>
      <c r="O1259" s="1" t="s">
        <v>9787</v>
      </c>
      <c r="P1259" s="1" t="s">
        <v>357</v>
      </c>
      <c r="Q1259" s="1" t="s">
        <v>4816</v>
      </c>
      <c r="R1259" s="1" t="s">
        <v>9786</v>
      </c>
      <c r="S1259" s="1" t="s">
        <v>159</v>
      </c>
    </row>
    <row r="1260" spans="1:19" ht="15" x14ac:dyDescent="0.25">
      <c r="A1260" s="1" t="s">
        <v>10321</v>
      </c>
      <c r="B1260" s="1" t="s">
        <v>10322</v>
      </c>
      <c r="C1260" s="1" t="s">
        <v>9934</v>
      </c>
      <c r="D1260" s="1" t="s">
        <v>9760</v>
      </c>
      <c r="E1260" s="1" t="s">
        <v>155</v>
      </c>
      <c r="F1260" s="1" t="s">
        <v>10323</v>
      </c>
      <c r="G1260" s="1" t="s">
        <v>6136</v>
      </c>
      <c r="H1260" s="1" t="s">
        <v>6135</v>
      </c>
      <c r="I1260" s="2">
        <v>2125000</v>
      </c>
      <c r="J1260" s="1" t="s">
        <v>3867</v>
      </c>
      <c r="K1260" s="1" t="s">
        <v>6137</v>
      </c>
      <c r="L1260" s="1" t="s">
        <v>52</v>
      </c>
      <c r="M1260" s="1" t="s">
        <v>6123</v>
      </c>
      <c r="N1260" s="1" t="s">
        <v>9777</v>
      </c>
      <c r="O1260" s="1"/>
      <c r="P1260" s="1" t="s">
        <v>3465</v>
      </c>
      <c r="Q1260" s="1" t="s">
        <v>3658</v>
      </c>
      <c r="R1260" s="1" t="s">
        <v>9798</v>
      </c>
      <c r="S1260" s="1" t="s">
        <v>159</v>
      </c>
    </row>
    <row r="1261" spans="1:19" ht="15" x14ac:dyDescent="0.25">
      <c r="A1261" s="1" t="s">
        <v>10321</v>
      </c>
      <c r="B1261" s="1" t="s">
        <v>10322</v>
      </c>
      <c r="C1261" s="1" t="s">
        <v>9934</v>
      </c>
      <c r="D1261" s="1" t="s">
        <v>9760</v>
      </c>
      <c r="E1261" s="1" t="s">
        <v>155</v>
      </c>
      <c r="F1261" s="1" t="s">
        <v>10323</v>
      </c>
      <c r="G1261" s="1" t="s">
        <v>6411</v>
      </c>
      <c r="H1261" s="1" t="s">
        <v>6410</v>
      </c>
      <c r="I1261" s="2">
        <v>0</v>
      </c>
      <c r="J1261" s="1" t="s">
        <v>3867</v>
      </c>
      <c r="K1261" s="1" t="s">
        <v>6412</v>
      </c>
      <c r="L1261" s="1" t="s">
        <v>52</v>
      </c>
      <c r="M1261" s="1" t="s">
        <v>264</v>
      </c>
      <c r="N1261" s="1" t="s">
        <v>9777</v>
      </c>
      <c r="O1261" s="1" t="s">
        <v>9787</v>
      </c>
      <c r="P1261" s="1" t="s">
        <v>298</v>
      </c>
      <c r="Q1261" s="1" t="s">
        <v>4068</v>
      </c>
      <c r="R1261" s="1" t="s">
        <v>9798</v>
      </c>
      <c r="S1261" s="1" t="s">
        <v>159</v>
      </c>
    </row>
    <row r="1262" spans="1:19" ht="15" x14ac:dyDescent="0.25">
      <c r="A1262" s="1" t="s">
        <v>10321</v>
      </c>
      <c r="B1262" s="1" t="s">
        <v>10322</v>
      </c>
      <c r="C1262" s="1" t="s">
        <v>9934</v>
      </c>
      <c r="D1262" s="1" t="s">
        <v>9760</v>
      </c>
      <c r="E1262" s="1" t="s">
        <v>155</v>
      </c>
      <c r="F1262" s="1" t="s">
        <v>10323</v>
      </c>
      <c r="G1262" s="1" t="s">
        <v>6618</v>
      </c>
      <c r="H1262" s="1" t="s">
        <v>6617</v>
      </c>
      <c r="I1262" s="2">
        <v>0</v>
      </c>
      <c r="J1262" s="1" t="s">
        <v>3867</v>
      </c>
      <c r="K1262" s="1" t="s">
        <v>6619</v>
      </c>
      <c r="L1262" s="1" t="s">
        <v>52</v>
      </c>
      <c r="M1262" s="1" t="s">
        <v>1168</v>
      </c>
      <c r="N1262" s="1" t="s">
        <v>9815</v>
      </c>
      <c r="O1262" s="1" t="s">
        <v>9826</v>
      </c>
      <c r="P1262" s="1" t="s">
        <v>1169</v>
      </c>
      <c r="Q1262" s="1" t="s">
        <v>3717</v>
      </c>
      <c r="R1262" s="1" t="s">
        <v>9797</v>
      </c>
      <c r="S1262" s="1" t="s">
        <v>159</v>
      </c>
    </row>
    <row r="1263" spans="1:19" ht="15" x14ac:dyDescent="0.25">
      <c r="A1263" s="1" t="s">
        <v>10321</v>
      </c>
      <c r="B1263" s="1" t="s">
        <v>10322</v>
      </c>
      <c r="C1263" s="1" t="s">
        <v>9934</v>
      </c>
      <c r="D1263" s="1" t="s">
        <v>9760</v>
      </c>
      <c r="E1263" s="1" t="s">
        <v>155</v>
      </c>
      <c r="F1263" s="1" t="s">
        <v>10323</v>
      </c>
      <c r="G1263" s="1" t="s">
        <v>6756</v>
      </c>
      <c r="H1263" s="1" t="s">
        <v>6755</v>
      </c>
      <c r="I1263" s="2">
        <v>0</v>
      </c>
      <c r="J1263" s="1" t="s">
        <v>3867</v>
      </c>
      <c r="K1263" s="1" t="s">
        <v>6757</v>
      </c>
      <c r="L1263" s="1" t="s">
        <v>52</v>
      </c>
      <c r="M1263" s="1" t="s">
        <v>1168</v>
      </c>
      <c r="N1263" s="1" t="s">
        <v>9815</v>
      </c>
      <c r="O1263" s="1" t="s">
        <v>9826</v>
      </c>
      <c r="P1263" s="1" t="s">
        <v>1270</v>
      </c>
      <c r="Q1263" s="1" t="s">
        <v>3646</v>
      </c>
      <c r="R1263" s="1" t="s">
        <v>9796</v>
      </c>
      <c r="S1263" s="1" t="s">
        <v>159</v>
      </c>
    </row>
    <row r="1264" spans="1:19" ht="15" x14ac:dyDescent="0.25">
      <c r="A1264" s="1" t="s">
        <v>10321</v>
      </c>
      <c r="B1264" s="1" t="s">
        <v>10322</v>
      </c>
      <c r="C1264" s="1" t="s">
        <v>9934</v>
      </c>
      <c r="D1264" s="1" t="s">
        <v>9760</v>
      </c>
      <c r="E1264" s="1" t="s">
        <v>155</v>
      </c>
      <c r="F1264" s="1" t="s">
        <v>10323</v>
      </c>
      <c r="G1264" s="1" t="s">
        <v>7097</v>
      </c>
      <c r="H1264" s="1" t="s">
        <v>2267</v>
      </c>
      <c r="I1264" s="2">
        <v>0</v>
      </c>
      <c r="J1264" s="1" t="s">
        <v>3867</v>
      </c>
      <c r="K1264" s="1" t="s">
        <v>7098</v>
      </c>
      <c r="L1264" s="1" t="s">
        <v>52</v>
      </c>
      <c r="M1264" s="1" t="s">
        <v>30</v>
      </c>
      <c r="N1264" s="1" t="s">
        <v>9770</v>
      </c>
      <c r="O1264" s="1" t="s">
        <v>9771</v>
      </c>
      <c r="P1264" s="1" t="s">
        <v>31</v>
      </c>
      <c r="Q1264" s="1" t="s">
        <v>3717</v>
      </c>
      <c r="R1264" s="1" t="s">
        <v>9797</v>
      </c>
      <c r="S1264" s="1" t="s">
        <v>159</v>
      </c>
    </row>
    <row r="1265" spans="1:19" ht="15" x14ac:dyDescent="0.25">
      <c r="A1265" s="1" t="s">
        <v>10321</v>
      </c>
      <c r="B1265" s="1" t="s">
        <v>10322</v>
      </c>
      <c r="C1265" s="1" t="s">
        <v>9934</v>
      </c>
      <c r="D1265" s="1" t="s">
        <v>9760</v>
      </c>
      <c r="E1265" s="1" t="s">
        <v>155</v>
      </c>
      <c r="F1265" s="1" t="s">
        <v>10323</v>
      </c>
      <c r="G1265" s="1" t="s">
        <v>7136</v>
      </c>
      <c r="H1265" s="1" t="s">
        <v>2267</v>
      </c>
      <c r="I1265" s="2">
        <v>0</v>
      </c>
      <c r="J1265" s="1" t="s">
        <v>3867</v>
      </c>
      <c r="K1265" s="1" t="s">
        <v>7130</v>
      </c>
      <c r="L1265" s="1" t="s">
        <v>52</v>
      </c>
      <c r="M1265" s="1" t="s">
        <v>30</v>
      </c>
      <c r="N1265" s="1" t="s">
        <v>9770</v>
      </c>
      <c r="O1265" s="1" t="s">
        <v>9771</v>
      </c>
      <c r="P1265" s="1" t="s">
        <v>1865</v>
      </c>
      <c r="Q1265" s="1" t="s">
        <v>4816</v>
      </c>
      <c r="R1265" s="1" t="s">
        <v>9786</v>
      </c>
      <c r="S1265" s="1" t="s">
        <v>159</v>
      </c>
    </row>
    <row r="1266" spans="1:19" ht="15" x14ac:dyDescent="0.25">
      <c r="A1266" s="1" t="s">
        <v>10321</v>
      </c>
      <c r="B1266" s="1" t="s">
        <v>10322</v>
      </c>
      <c r="C1266" s="1" t="s">
        <v>9934</v>
      </c>
      <c r="D1266" s="1" t="s">
        <v>9760</v>
      </c>
      <c r="E1266" s="1" t="s">
        <v>155</v>
      </c>
      <c r="F1266" s="1" t="s">
        <v>10323</v>
      </c>
      <c r="G1266" s="1" t="s">
        <v>7242</v>
      </c>
      <c r="H1266" s="1" t="s">
        <v>2267</v>
      </c>
      <c r="I1266" s="2">
        <v>0</v>
      </c>
      <c r="J1266" s="1" t="s">
        <v>3867</v>
      </c>
      <c r="K1266" s="1" t="s">
        <v>7243</v>
      </c>
      <c r="L1266" s="1" t="s">
        <v>52</v>
      </c>
      <c r="M1266" s="1" t="s">
        <v>30</v>
      </c>
      <c r="N1266" s="1" t="s">
        <v>9770</v>
      </c>
      <c r="O1266" s="1" t="s">
        <v>9771</v>
      </c>
      <c r="P1266" s="1" t="s">
        <v>31</v>
      </c>
      <c r="Q1266" s="1" t="s">
        <v>3654</v>
      </c>
      <c r="R1266" s="1" t="s">
        <v>9817</v>
      </c>
      <c r="S1266" s="1" t="s">
        <v>159</v>
      </c>
    </row>
    <row r="1267" spans="1:19" ht="15" x14ac:dyDescent="0.25">
      <c r="A1267" s="1" t="s">
        <v>10321</v>
      </c>
      <c r="B1267" s="1" t="s">
        <v>10322</v>
      </c>
      <c r="C1267" s="1" t="s">
        <v>9934</v>
      </c>
      <c r="D1267" s="1" t="s">
        <v>9760</v>
      </c>
      <c r="E1267" s="1" t="s">
        <v>155</v>
      </c>
      <c r="F1267" s="1" t="s">
        <v>10323</v>
      </c>
      <c r="G1267" s="1" t="s">
        <v>7475</v>
      </c>
      <c r="H1267" s="1" t="s">
        <v>7473</v>
      </c>
      <c r="I1267" s="2">
        <v>300000</v>
      </c>
      <c r="J1267" s="1" t="s">
        <v>3867</v>
      </c>
      <c r="K1267" s="1" t="s">
        <v>7476</v>
      </c>
      <c r="L1267" s="1" t="s">
        <v>52</v>
      </c>
      <c r="M1267" s="1" t="s">
        <v>1886</v>
      </c>
      <c r="N1267" s="1" t="s">
        <v>3600</v>
      </c>
      <c r="O1267" s="1" t="s">
        <v>9792</v>
      </c>
      <c r="P1267" s="1" t="s">
        <v>1940</v>
      </c>
      <c r="Q1267" s="1" t="s">
        <v>7474</v>
      </c>
      <c r="R1267" s="1" t="s">
        <v>9986</v>
      </c>
      <c r="S1267" s="1" t="s">
        <v>159</v>
      </c>
    </row>
    <row r="1268" spans="1:19" ht="15" x14ac:dyDescent="0.25">
      <c r="A1268" s="1" t="s">
        <v>10321</v>
      </c>
      <c r="B1268" s="1" t="s">
        <v>10322</v>
      </c>
      <c r="C1268" s="1" t="s">
        <v>9934</v>
      </c>
      <c r="D1268" s="1" t="s">
        <v>9760</v>
      </c>
      <c r="E1268" s="1" t="s">
        <v>155</v>
      </c>
      <c r="F1268" s="1" t="s">
        <v>10323</v>
      </c>
      <c r="G1268" s="1" t="s">
        <v>7795</v>
      </c>
      <c r="H1268" s="1" t="s">
        <v>7794</v>
      </c>
      <c r="I1268" s="2">
        <v>0</v>
      </c>
      <c r="J1268" s="1" t="s">
        <v>3867</v>
      </c>
      <c r="K1268" s="1" t="s">
        <v>7796</v>
      </c>
      <c r="L1268" s="1" t="s">
        <v>52</v>
      </c>
      <c r="M1268" s="1" t="s">
        <v>2066</v>
      </c>
      <c r="N1268" s="1" t="s">
        <v>9762</v>
      </c>
      <c r="O1268" s="1" t="s">
        <v>9763</v>
      </c>
      <c r="P1268" s="1" t="s">
        <v>2091</v>
      </c>
      <c r="Q1268" s="1" t="s">
        <v>4853</v>
      </c>
      <c r="R1268" s="1" t="s">
        <v>9797</v>
      </c>
      <c r="S1268" s="1" t="s">
        <v>159</v>
      </c>
    </row>
    <row r="1269" spans="1:19" ht="15" x14ac:dyDescent="0.25">
      <c r="A1269" s="1" t="s">
        <v>10321</v>
      </c>
      <c r="B1269" s="1" t="s">
        <v>10322</v>
      </c>
      <c r="C1269" s="1" t="s">
        <v>9934</v>
      </c>
      <c r="D1269" s="1" t="s">
        <v>9760</v>
      </c>
      <c r="E1269" s="1" t="s">
        <v>155</v>
      </c>
      <c r="F1269" s="1" t="s">
        <v>10323</v>
      </c>
      <c r="G1269" s="1" t="s">
        <v>7866</v>
      </c>
      <c r="H1269" s="1" t="s">
        <v>7865</v>
      </c>
      <c r="I1269" s="2">
        <v>0</v>
      </c>
      <c r="J1269" s="1" t="s">
        <v>3867</v>
      </c>
      <c r="K1269" s="1" t="s">
        <v>7867</v>
      </c>
      <c r="L1269" s="1" t="s">
        <v>52</v>
      </c>
      <c r="M1269" s="1" t="s">
        <v>2066</v>
      </c>
      <c r="N1269" s="1" t="s">
        <v>9762</v>
      </c>
      <c r="O1269" s="1" t="s">
        <v>9763</v>
      </c>
      <c r="P1269" s="1" t="s">
        <v>2429</v>
      </c>
      <c r="Q1269" s="1" t="s">
        <v>4816</v>
      </c>
      <c r="R1269" s="1" t="s">
        <v>9786</v>
      </c>
      <c r="S1269" s="1" t="s">
        <v>159</v>
      </c>
    </row>
    <row r="1270" spans="1:19" ht="15" x14ac:dyDescent="0.25">
      <c r="A1270" s="1" t="s">
        <v>10321</v>
      </c>
      <c r="B1270" s="1" t="s">
        <v>10322</v>
      </c>
      <c r="C1270" s="1" t="s">
        <v>9934</v>
      </c>
      <c r="D1270" s="1" t="s">
        <v>9760</v>
      </c>
      <c r="E1270" s="1" t="s">
        <v>155</v>
      </c>
      <c r="F1270" s="1" t="s">
        <v>10323</v>
      </c>
      <c r="G1270" s="1" t="s">
        <v>2699</v>
      </c>
      <c r="H1270" s="1" t="s">
        <v>2698</v>
      </c>
      <c r="I1270" s="2">
        <v>0</v>
      </c>
      <c r="J1270" s="1" t="s">
        <v>7992</v>
      </c>
      <c r="K1270" s="1" t="s">
        <v>8196</v>
      </c>
      <c r="L1270" s="1" t="s">
        <v>52</v>
      </c>
      <c r="M1270" s="1" t="s">
        <v>308</v>
      </c>
      <c r="N1270" s="1" t="s">
        <v>9777</v>
      </c>
      <c r="O1270" s="1" t="s">
        <v>9778</v>
      </c>
      <c r="P1270" s="1" t="s">
        <v>541</v>
      </c>
      <c r="Q1270" s="1" t="s">
        <v>8194</v>
      </c>
      <c r="R1270" s="1" t="s">
        <v>9942</v>
      </c>
      <c r="S1270" s="1" t="s">
        <v>159</v>
      </c>
    </row>
    <row r="1271" spans="1:19" ht="15" x14ac:dyDescent="0.25">
      <c r="A1271" s="1" t="s">
        <v>10321</v>
      </c>
      <c r="B1271" s="1" t="s">
        <v>10322</v>
      </c>
      <c r="C1271" s="1" t="s">
        <v>9934</v>
      </c>
      <c r="D1271" s="1" t="s">
        <v>9760</v>
      </c>
      <c r="E1271" s="1" t="s">
        <v>155</v>
      </c>
      <c r="F1271" s="1" t="s">
        <v>10323</v>
      </c>
      <c r="G1271" s="1" t="s">
        <v>8418</v>
      </c>
      <c r="H1271" s="1" t="s">
        <v>8417</v>
      </c>
      <c r="I1271" s="2">
        <v>0</v>
      </c>
      <c r="J1271" s="1" t="s">
        <v>7992</v>
      </c>
      <c r="K1271" s="1" t="s">
        <v>8419</v>
      </c>
      <c r="L1271" s="1" t="s">
        <v>52</v>
      </c>
      <c r="M1271" s="1" t="s">
        <v>264</v>
      </c>
      <c r="N1271" s="1" t="s">
        <v>9777</v>
      </c>
      <c r="O1271" s="1" t="s">
        <v>9787</v>
      </c>
      <c r="P1271" s="1" t="s">
        <v>339</v>
      </c>
      <c r="Q1271" s="1" t="s">
        <v>3717</v>
      </c>
      <c r="R1271" s="1" t="s">
        <v>9797</v>
      </c>
      <c r="S1271" s="1" t="s">
        <v>159</v>
      </c>
    </row>
    <row r="1272" spans="1:19" ht="15" x14ac:dyDescent="0.25">
      <c r="A1272" s="1" t="s">
        <v>10321</v>
      </c>
      <c r="B1272" s="1" t="s">
        <v>10322</v>
      </c>
      <c r="C1272" s="1" t="s">
        <v>9934</v>
      </c>
      <c r="D1272" s="1" t="s">
        <v>9760</v>
      </c>
      <c r="E1272" s="1" t="s">
        <v>155</v>
      </c>
      <c r="F1272" s="1" t="s">
        <v>10323</v>
      </c>
      <c r="G1272" s="1" t="s">
        <v>8904</v>
      </c>
      <c r="H1272" s="1" t="s">
        <v>8903</v>
      </c>
      <c r="I1272" s="2">
        <v>0</v>
      </c>
      <c r="J1272" s="1" t="s">
        <v>7992</v>
      </c>
      <c r="K1272" s="1" t="s">
        <v>8905</v>
      </c>
      <c r="L1272" s="1" t="s">
        <v>52</v>
      </c>
      <c r="M1272" s="1" t="s">
        <v>1162</v>
      </c>
      <c r="N1272" s="1" t="s">
        <v>9815</v>
      </c>
      <c r="O1272" s="1" t="s">
        <v>9816</v>
      </c>
      <c r="P1272" s="1" t="s">
        <v>1179</v>
      </c>
      <c r="Q1272" s="1" t="s">
        <v>4853</v>
      </c>
      <c r="R1272" s="1" t="s">
        <v>9797</v>
      </c>
      <c r="S1272" s="1" t="s">
        <v>159</v>
      </c>
    </row>
    <row r="1273" spans="1:19" ht="15" x14ac:dyDescent="0.25">
      <c r="A1273" s="1" t="s">
        <v>10321</v>
      </c>
      <c r="B1273" s="1" t="s">
        <v>10322</v>
      </c>
      <c r="C1273" s="1" t="s">
        <v>9934</v>
      </c>
      <c r="D1273" s="1" t="s">
        <v>9760</v>
      </c>
      <c r="E1273" s="1" t="s">
        <v>155</v>
      </c>
      <c r="F1273" s="1" t="s">
        <v>10323</v>
      </c>
      <c r="G1273" s="1" t="s">
        <v>9053</v>
      </c>
      <c r="H1273" s="1" t="s">
        <v>9052</v>
      </c>
      <c r="I1273" s="2">
        <v>0</v>
      </c>
      <c r="J1273" s="1" t="s">
        <v>7992</v>
      </c>
      <c r="K1273" s="1" t="s">
        <v>9054</v>
      </c>
      <c r="L1273" s="1" t="s">
        <v>52</v>
      </c>
      <c r="M1273" s="1" t="s">
        <v>1168</v>
      </c>
      <c r="N1273" s="1" t="s">
        <v>9815</v>
      </c>
      <c r="O1273" s="1" t="s">
        <v>9826</v>
      </c>
      <c r="P1273" s="1" t="s">
        <v>6564</v>
      </c>
      <c r="Q1273" s="1" t="s">
        <v>8026</v>
      </c>
      <c r="R1273" s="1" t="s">
        <v>9802</v>
      </c>
      <c r="S1273" s="1" t="s">
        <v>159</v>
      </c>
    </row>
    <row r="1274" spans="1:19" ht="15" x14ac:dyDescent="0.25">
      <c r="A1274" s="1" t="s">
        <v>10321</v>
      </c>
      <c r="B1274" s="1" t="s">
        <v>10322</v>
      </c>
      <c r="C1274" s="1" t="s">
        <v>9934</v>
      </c>
      <c r="D1274" s="1" t="s">
        <v>9760</v>
      </c>
      <c r="E1274" s="1" t="s">
        <v>155</v>
      </c>
      <c r="F1274" s="1" t="s">
        <v>10323</v>
      </c>
      <c r="G1274" s="1" t="s">
        <v>9172</v>
      </c>
      <c r="H1274" s="1" t="s">
        <v>9171</v>
      </c>
      <c r="I1274" s="2">
        <v>0</v>
      </c>
      <c r="J1274" s="1" t="s">
        <v>7992</v>
      </c>
      <c r="K1274" s="1" t="s">
        <v>9173</v>
      </c>
      <c r="L1274" s="1" t="s">
        <v>52</v>
      </c>
      <c r="M1274" s="1" t="s">
        <v>1168</v>
      </c>
      <c r="N1274" s="1" t="s">
        <v>9815</v>
      </c>
      <c r="O1274" s="1" t="s">
        <v>9826</v>
      </c>
      <c r="P1274" s="1" t="s">
        <v>1169</v>
      </c>
      <c r="Q1274" s="1" t="s">
        <v>3777</v>
      </c>
      <c r="R1274" s="1" t="s">
        <v>9802</v>
      </c>
      <c r="S1274" s="1" t="s">
        <v>159</v>
      </c>
    </row>
    <row r="1275" spans="1:19" ht="15" x14ac:dyDescent="0.25">
      <c r="A1275" s="1" t="s">
        <v>10321</v>
      </c>
      <c r="B1275" s="1" t="s">
        <v>10322</v>
      </c>
      <c r="C1275" s="1" t="s">
        <v>9934</v>
      </c>
      <c r="D1275" s="1" t="s">
        <v>9760</v>
      </c>
      <c r="E1275" s="1" t="s">
        <v>155</v>
      </c>
      <c r="F1275" s="1" t="s">
        <v>10323</v>
      </c>
      <c r="G1275" s="1" t="s">
        <v>9273</v>
      </c>
      <c r="H1275" s="1" t="s">
        <v>2267</v>
      </c>
      <c r="I1275" s="2">
        <v>0</v>
      </c>
      <c r="J1275" s="1" t="s">
        <v>7992</v>
      </c>
      <c r="K1275" s="1" t="s">
        <v>9274</v>
      </c>
      <c r="L1275" s="1" t="s">
        <v>52</v>
      </c>
      <c r="M1275" s="1" t="s">
        <v>30</v>
      </c>
      <c r="N1275" s="1" t="s">
        <v>9770</v>
      </c>
      <c r="O1275" s="1" t="s">
        <v>9771</v>
      </c>
      <c r="P1275" s="1" t="s">
        <v>1677</v>
      </c>
      <c r="Q1275" s="1" t="s">
        <v>3623</v>
      </c>
      <c r="R1275" s="1" t="s">
        <v>9797</v>
      </c>
      <c r="S1275" s="1" t="s">
        <v>159</v>
      </c>
    </row>
    <row r="1276" spans="1:19" ht="15" x14ac:dyDescent="0.25">
      <c r="A1276" s="1" t="s">
        <v>10321</v>
      </c>
      <c r="B1276" s="1" t="s">
        <v>10322</v>
      </c>
      <c r="C1276" s="1" t="s">
        <v>9934</v>
      </c>
      <c r="D1276" s="1" t="s">
        <v>9760</v>
      </c>
      <c r="E1276" s="1" t="s">
        <v>155</v>
      </c>
      <c r="F1276" s="1" t="s">
        <v>10323</v>
      </c>
      <c r="G1276" s="1" t="s">
        <v>7795</v>
      </c>
      <c r="H1276" s="1" t="s">
        <v>7794</v>
      </c>
      <c r="I1276" s="2">
        <v>0</v>
      </c>
      <c r="J1276" s="1" t="s">
        <v>9667</v>
      </c>
      <c r="K1276" s="1" t="s">
        <v>7796</v>
      </c>
      <c r="L1276" s="1" t="s">
        <v>52</v>
      </c>
      <c r="M1276" s="1" t="s">
        <v>2066</v>
      </c>
      <c r="N1276" s="1" t="s">
        <v>9762</v>
      </c>
      <c r="O1276" s="1" t="s">
        <v>9763</v>
      </c>
      <c r="P1276" s="1" t="s">
        <v>2091</v>
      </c>
      <c r="Q1276" s="1" t="s">
        <v>4853</v>
      </c>
      <c r="R1276" s="1" t="s">
        <v>9797</v>
      </c>
      <c r="S1276" s="1" t="s">
        <v>159</v>
      </c>
    </row>
    <row r="1277" spans="1:19" ht="15" x14ac:dyDescent="0.25">
      <c r="A1277" s="1" t="s">
        <v>10324</v>
      </c>
      <c r="B1277" s="1" t="s">
        <v>10325</v>
      </c>
      <c r="C1277" s="1" t="s">
        <v>9888</v>
      </c>
      <c r="D1277" s="1" t="s">
        <v>9760</v>
      </c>
      <c r="E1277" s="1" t="s">
        <v>7267</v>
      </c>
      <c r="F1277" s="1" t="s">
        <v>9917</v>
      </c>
      <c r="G1277" s="1" t="s">
        <v>7269</v>
      </c>
      <c r="H1277" s="1" t="s">
        <v>7268</v>
      </c>
      <c r="I1277" s="2">
        <v>0</v>
      </c>
      <c r="J1277" s="1" t="s">
        <v>3867</v>
      </c>
      <c r="K1277" s="1" t="s">
        <v>7270</v>
      </c>
      <c r="L1277" s="1" t="s">
        <v>52</v>
      </c>
      <c r="M1277" s="1" t="s">
        <v>30</v>
      </c>
      <c r="N1277" s="1" t="s">
        <v>9770</v>
      </c>
      <c r="O1277" s="1" t="s">
        <v>9771</v>
      </c>
      <c r="P1277" s="1" t="s">
        <v>1651</v>
      </c>
      <c r="Q1277" s="1" t="s">
        <v>3654</v>
      </c>
      <c r="R1277" s="1" t="s">
        <v>9817</v>
      </c>
      <c r="S1277" s="1" t="s">
        <v>1866</v>
      </c>
    </row>
    <row r="1278" spans="1:19" ht="15" x14ac:dyDescent="0.25">
      <c r="A1278" s="1" t="s">
        <v>10326</v>
      </c>
      <c r="B1278" s="1" t="s">
        <v>10327</v>
      </c>
      <c r="C1278" s="1" t="s">
        <v>10319</v>
      </c>
      <c r="D1278" s="1" t="s">
        <v>9760</v>
      </c>
      <c r="E1278" s="1" t="s">
        <v>1291</v>
      </c>
      <c r="F1278" s="1" t="s">
        <v>10328</v>
      </c>
      <c r="G1278" s="1" t="s">
        <v>1293</v>
      </c>
      <c r="H1278" s="1" t="s">
        <v>1292</v>
      </c>
      <c r="I1278" s="2">
        <v>157670</v>
      </c>
      <c r="J1278" s="1" t="s">
        <v>14</v>
      </c>
      <c r="K1278" s="1" t="s">
        <v>1294</v>
      </c>
      <c r="L1278" s="1" t="s">
        <v>52</v>
      </c>
      <c r="M1278" s="1" t="s">
        <v>1168</v>
      </c>
      <c r="N1278" s="1" t="s">
        <v>9815</v>
      </c>
      <c r="O1278" s="1" t="s">
        <v>9826</v>
      </c>
      <c r="P1278" s="1" t="s">
        <v>1191</v>
      </c>
      <c r="Q1278" s="1" t="s">
        <v>34</v>
      </c>
      <c r="R1278" s="1" t="s">
        <v>9786</v>
      </c>
      <c r="S1278" s="1" t="s">
        <v>22</v>
      </c>
    </row>
    <row r="1279" spans="1:19" ht="15" x14ac:dyDescent="0.25">
      <c r="A1279" s="1" t="s">
        <v>10329</v>
      </c>
      <c r="B1279" s="1" t="s">
        <v>10330</v>
      </c>
      <c r="C1279" s="1" t="s">
        <v>9759</v>
      </c>
      <c r="D1279" s="1" t="s">
        <v>9760</v>
      </c>
      <c r="E1279" s="1" t="s">
        <v>899</v>
      </c>
      <c r="F1279" s="1" t="s">
        <v>10331</v>
      </c>
      <c r="G1279" s="1" t="s">
        <v>901</v>
      </c>
      <c r="H1279" s="1" t="s">
        <v>900</v>
      </c>
      <c r="I1279" s="2">
        <v>774676</v>
      </c>
      <c r="J1279" s="1" t="s">
        <v>14</v>
      </c>
      <c r="K1279" s="1" t="s">
        <v>902</v>
      </c>
      <c r="L1279" s="1" t="s">
        <v>52</v>
      </c>
      <c r="M1279" s="1" t="s">
        <v>308</v>
      </c>
      <c r="N1279" s="1" t="s">
        <v>9777</v>
      </c>
      <c r="O1279" s="1" t="s">
        <v>9778</v>
      </c>
      <c r="P1279" s="1" t="s">
        <v>309</v>
      </c>
      <c r="Q1279" s="1" t="s">
        <v>34</v>
      </c>
      <c r="R1279" s="1" t="s">
        <v>9786</v>
      </c>
      <c r="S1279" s="1" t="s">
        <v>903</v>
      </c>
    </row>
    <row r="1280" spans="1:19" ht="15" x14ac:dyDescent="0.25">
      <c r="A1280" s="1" t="s">
        <v>10329</v>
      </c>
      <c r="B1280" s="1" t="s">
        <v>10330</v>
      </c>
      <c r="C1280" s="1" t="s">
        <v>9759</v>
      </c>
      <c r="D1280" s="1" t="s">
        <v>9760</v>
      </c>
      <c r="E1280" s="1" t="s">
        <v>899</v>
      </c>
      <c r="F1280" s="1" t="s">
        <v>10331</v>
      </c>
      <c r="G1280" s="1" t="s">
        <v>1604</v>
      </c>
      <c r="H1280" s="1" t="s">
        <v>1603</v>
      </c>
      <c r="I1280" s="2">
        <v>750000</v>
      </c>
      <c r="J1280" s="1" t="s">
        <v>14</v>
      </c>
      <c r="K1280" s="1" t="s">
        <v>1605</v>
      </c>
      <c r="L1280" s="1" t="s">
        <v>52</v>
      </c>
      <c r="M1280" s="1" t="s">
        <v>1168</v>
      </c>
      <c r="N1280" s="1" t="s">
        <v>9815</v>
      </c>
      <c r="O1280" s="1" t="s">
        <v>9826</v>
      </c>
      <c r="P1280" s="1" t="s">
        <v>1191</v>
      </c>
      <c r="Q1280" s="1" t="s">
        <v>128</v>
      </c>
      <c r="R1280" s="1" t="s">
        <v>9884</v>
      </c>
      <c r="S1280" s="1" t="s">
        <v>903</v>
      </c>
    </row>
    <row r="1281" spans="1:19" ht="15" x14ac:dyDescent="0.25">
      <c r="A1281" s="1" t="s">
        <v>10329</v>
      </c>
      <c r="B1281" s="1" t="s">
        <v>10330</v>
      </c>
      <c r="C1281" s="1" t="s">
        <v>9759</v>
      </c>
      <c r="D1281" s="1" t="s">
        <v>9760</v>
      </c>
      <c r="E1281" s="1" t="s">
        <v>899</v>
      </c>
      <c r="F1281" s="1" t="s">
        <v>10331</v>
      </c>
      <c r="G1281" s="1" t="s">
        <v>7971</v>
      </c>
      <c r="H1281" s="1" t="s">
        <v>7970</v>
      </c>
      <c r="I1281" s="2">
        <v>0</v>
      </c>
      <c r="J1281" s="1" t="s">
        <v>3867</v>
      </c>
      <c r="K1281" s="1" t="s">
        <v>7944</v>
      </c>
      <c r="L1281" s="1" t="s">
        <v>52</v>
      </c>
      <c r="M1281" s="1" t="s">
        <v>2066</v>
      </c>
      <c r="N1281" s="1" t="s">
        <v>9762</v>
      </c>
      <c r="O1281" s="1" t="s">
        <v>9763</v>
      </c>
      <c r="P1281" s="1" t="s">
        <v>2091</v>
      </c>
      <c r="Q1281" s="1" t="s">
        <v>4441</v>
      </c>
      <c r="R1281" s="1" t="s">
        <v>9937</v>
      </c>
      <c r="S1281" s="1" t="s">
        <v>903</v>
      </c>
    </row>
    <row r="1282" spans="1:19" ht="15" x14ac:dyDescent="0.25">
      <c r="A1282" s="1" t="s">
        <v>10332</v>
      </c>
      <c r="B1282" s="1" t="s">
        <v>10139</v>
      </c>
      <c r="C1282" s="1" t="s">
        <v>10119</v>
      </c>
      <c r="D1282" s="1" t="s">
        <v>9760</v>
      </c>
      <c r="E1282" s="1" t="s">
        <v>473</v>
      </c>
      <c r="F1282" s="1" t="s">
        <v>10140</v>
      </c>
      <c r="G1282" s="1" t="s">
        <v>475</v>
      </c>
      <c r="H1282" s="1" t="s">
        <v>474</v>
      </c>
      <c r="I1282" s="2">
        <v>750000</v>
      </c>
      <c r="J1282" s="1" t="s">
        <v>14</v>
      </c>
      <c r="K1282" s="1" t="s">
        <v>476</v>
      </c>
      <c r="L1282" s="1" t="s">
        <v>52</v>
      </c>
      <c r="M1282" s="1" t="s">
        <v>264</v>
      </c>
      <c r="N1282" s="1" t="s">
        <v>9777</v>
      </c>
      <c r="O1282" s="1" t="s">
        <v>9787</v>
      </c>
      <c r="P1282" s="1" t="s">
        <v>389</v>
      </c>
      <c r="Q1282" s="1" t="s">
        <v>63</v>
      </c>
      <c r="R1282" s="1" t="s">
        <v>9831</v>
      </c>
      <c r="S1282" s="1" t="s">
        <v>67</v>
      </c>
    </row>
    <row r="1283" spans="1:19" ht="15" x14ac:dyDescent="0.25">
      <c r="A1283" s="1" t="s">
        <v>10332</v>
      </c>
      <c r="B1283" s="1" t="s">
        <v>10139</v>
      </c>
      <c r="C1283" s="1" t="s">
        <v>10119</v>
      </c>
      <c r="D1283" s="1" t="s">
        <v>9760</v>
      </c>
      <c r="E1283" s="1" t="s">
        <v>473</v>
      </c>
      <c r="F1283" s="1" t="s">
        <v>10140</v>
      </c>
      <c r="G1283" s="1" t="s">
        <v>566</v>
      </c>
      <c r="H1283" s="1" t="s">
        <v>565</v>
      </c>
      <c r="I1283" s="2">
        <v>750000</v>
      </c>
      <c r="J1283" s="1" t="s">
        <v>14</v>
      </c>
      <c r="K1283" s="1" t="s">
        <v>567</v>
      </c>
      <c r="L1283" s="1" t="s">
        <v>52</v>
      </c>
      <c r="M1283" s="1" t="s">
        <v>308</v>
      </c>
      <c r="N1283" s="1" t="s">
        <v>9777</v>
      </c>
      <c r="O1283" s="1" t="s">
        <v>9778</v>
      </c>
      <c r="P1283" s="1" t="s">
        <v>309</v>
      </c>
      <c r="Q1283" s="1" t="s">
        <v>63</v>
      </c>
      <c r="R1283" s="1" t="s">
        <v>9831</v>
      </c>
      <c r="S1283" s="1" t="s">
        <v>67</v>
      </c>
    </row>
    <row r="1284" spans="1:19" ht="15" x14ac:dyDescent="0.25">
      <c r="A1284" s="1" t="s">
        <v>10332</v>
      </c>
      <c r="B1284" s="1" t="s">
        <v>10139</v>
      </c>
      <c r="C1284" s="1" t="s">
        <v>10119</v>
      </c>
      <c r="D1284" s="1" t="s">
        <v>9760</v>
      </c>
      <c r="E1284" s="1" t="s">
        <v>473</v>
      </c>
      <c r="F1284" s="1" t="s">
        <v>10140</v>
      </c>
      <c r="G1284" s="1" t="s">
        <v>897</v>
      </c>
      <c r="H1284" s="1" t="s">
        <v>896</v>
      </c>
      <c r="I1284" s="2">
        <v>872352</v>
      </c>
      <c r="J1284" s="1" t="s">
        <v>14</v>
      </c>
      <c r="K1284" s="1" t="s">
        <v>898</v>
      </c>
      <c r="L1284" s="1" t="s">
        <v>52</v>
      </c>
      <c r="M1284" s="1" t="s">
        <v>308</v>
      </c>
      <c r="N1284" s="1" t="s">
        <v>9777</v>
      </c>
      <c r="O1284" s="1" t="s">
        <v>9778</v>
      </c>
      <c r="P1284" s="1" t="s">
        <v>309</v>
      </c>
      <c r="Q1284" s="1" t="s">
        <v>34</v>
      </c>
      <c r="R1284" s="1" t="s">
        <v>9786</v>
      </c>
      <c r="S1284" s="1" t="s">
        <v>67</v>
      </c>
    </row>
    <row r="1285" spans="1:19" ht="15" x14ac:dyDescent="0.25">
      <c r="A1285" s="1" t="s">
        <v>10332</v>
      </c>
      <c r="B1285" s="1" t="s">
        <v>10139</v>
      </c>
      <c r="C1285" s="1" t="s">
        <v>10119</v>
      </c>
      <c r="D1285" s="1" t="s">
        <v>9760</v>
      </c>
      <c r="E1285" s="1" t="s">
        <v>473</v>
      </c>
      <c r="F1285" s="1" t="s">
        <v>10140</v>
      </c>
      <c r="G1285" s="1" t="s">
        <v>1015</v>
      </c>
      <c r="H1285" s="1" t="s">
        <v>1014</v>
      </c>
      <c r="I1285" s="2">
        <v>349669</v>
      </c>
      <c r="J1285" s="1" t="s">
        <v>14</v>
      </c>
      <c r="K1285" s="1" t="s">
        <v>1016</v>
      </c>
      <c r="L1285" s="1" t="s">
        <v>52</v>
      </c>
      <c r="M1285" s="1" t="s">
        <v>308</v>
      </c>
      <c r="N1285" s="1" t="s">
        <v>9777</v>
      </c>
      <c r="O1285" s="1" t="s">
        <v>9778</v>
      </c>
      <c r="P1285" s="1" t="s">
        <v>309</v>
      </c>
      <c r="Q1285" s="1" t="s">
        <v>34</v>
      </c>
      <c r="R1285" s="1" t="s">
        <v>9786</v>
      </c>
      <c r="S1285" s="1" t="s">
        <v>67</v>
      </c>
    </row>
    <row r="1286" spans="1:19" ht="15" x14ac:dyDescent="0.25">
      <c r="A1286" s="1" t="s">
        <v>10332</v>
      </c>
      <c r="B1286" s="1" t="s">
        <v>10139</v>
      </c>
      <c r="C1286" s="1" t="s">
        <v>10119</v>
      </c>
      <c r="D1286" s="1" t="s">
        <v>9760</v>
      </c>
      <c r="E1286" s="1" t="s">
        <v>473</v>
      </c>
      <c r="F1286" s="1" t="s">
        <v>10140</v>
      </c>
      <c r="G1286" s="1" t="s">
        <v>1856</v>
      </c>
      <c r="H1286" s="1" t="s">
        <v>1855</v>
      </c>
      <c r="I1286" s="2">
        <v>486478</v>
      </c>
      <c r="J1286" s="1" t="s">
        <v>14</v>
      </c>
      <c r="K1286" s="1" t="s">
        <v>1857</v>
      </c>
      <c r="L1286" s="1" t="s">
        <v>52</v>
      </c>
      <c r="M1286" s="1" t="s">
        <v>30</v>
      </c>
      <c r="N1286" s="1" t="s">
        <v>9770</v>
      </c>
      <c r="O1286" s="1" t="s">
        <v>9771</v>
      </c>
      <c r="P1286" s="1" t="s">
        <v>37</v>
      </c>
      <c r="Q1286" s="1" t="s">
        <v>34</v>
      </c>
      <c r="R1286" s="1" t="s">
        <v>9786</v>
      </c>
      <c r="S1286" s="1" t="s">
        <v>67</v>
      </c>
    </row>
    <row r="1287" spans="1:19" ht="15" x14ac:dyDescent="0.25">
      <c r="A1287" s="1" t="s">
        <v>10332</v>
      </c>
      <c r="B1287" s="1" t="s">
        <v>10139</v>
      </c>
      <c r="C1287" s="1" t="s">
        <v>10119</v>
      </c>
      <c r="D1287" s="1" t="s">
        <v>9760</v>
      </c>
      <c r="E1287" s="1" t="s">
        <v>473</v>
      </c>
      <c r="F1287" s="1" t="s">
        <v>10140</v>
      </c>
      <c r="G1287" s="1" t="s">
        <v>1859</v>
      </c>
      <c r="H1287" s="1" t="s">
        <v>1858</v>
      </c>
      <c r="I1287" s="2">
        <v>900000</v>
      </c>
      <c r="J1287" s="1" t="s">
        <v>14</v>
      </c>
      <c r="K1287" s="1" t="s">
        <v>1860</v>
      </c>
      <c r="L1287" s="1" t="s">
        <v>52</v>
      </c>
      <c r="M1287" s="1" t="s">
        <v>30</v>
      </c>
      <c r="N1287" s="1" t="s">
        <v>9770</v>
      </c>
      <c r="O1287" s="1" t="s">
        <v>9771</v>
      </c>
      <c r="P1287" s="1" t="s">
        <v>37</v>
      </c>
      <c r="Q1287" s="1" t="s">
        <v>34</v>
      </c>
      <c r="R1287" s="1" t="s">
        <v>9786</v>
      </c>
      <c r="S1287" s="1" t="s">
        <v>67</v>
      </c>
    </row>
    <row r="1288" spans="1:19" ht="15" x14ac:dyDescent="0.25">
      <c r="A1288" s="1" t="s">
        <v>10332</v>
      </c>
      <c r="B1288" s="1" t="s">
        <v>10139</v>
      </c>
      <c r="C1288" s="1" t="s">
        <v>10119</v>
      </c>
      <c r="D1288" s="1" t="s">
        <v>9760</v>
      </c>
      <c r="E1288" s="1" t="s">
        <v>473</v>
      </c>
      <c r="F1288" s="1" t="s">
        <v>10140</v>
      </c>
      <c r="G1288" s="1" t="s">
        <v>2265</v>
      </c>
      <c r="H1288" s="1" t="s">
        <v>2264</v>
      </c>
      <c r="I1288" s="2">
        <v>542124</v>
      </c>
      <c r="J1288" s="1" t="s">
        <v>2241</v>
      </c>
      <c r="K1288" s="1" t="s">
        <v>2266</v>
      </c>
      <c r="L1288" s="1" t="s">
        <v>23</v>
      </c>
      <c r="M1288" s="1" t="s">
        <v>30</v>
      </c>
      <c r="N1288" s="1" t="s">
        <v>9770</v>
      </c>
      <c r="O1288" s="1" t="s">
        <v>9771</v>
      </c>
      <c r="P1288" s="1" t="s">
        <v>37</v>
      </c>
      <c r="Q1288" s="1" t="s">
        <v>34</v>
      </c>
      <c r="R1288" s="1" t="s">
        <v>9786</v>
      </c>
      <c r="S1288" s="1" t="s">
        <v>67</v>
      </c>
    </row>
    <row r="1289" spans="1:19" ht="15" x14ac:dyDescent="0.25">
      <c r="A1289" s="1" t="s">
        <v>10332</v>
      </c>
      <c r="B1289" s="1" t="s">
        <v>10139</v>
      </c>
      <c r="C1289" s="1" t="s">
        <v>10119</v>
      </c>
      <c r="D1289" s="1" t="s">
        <v>9760</v>
      </c>
      <c r="E1289" s="1" t="s">
        <v>473</v>
      </c>
      <c r="F1289" s="1" t="s">
        <v>10140</v>
      </c>
      <c r="G1289" s="1" t="s">
        <v>2334</v>
      </c>
      <c r="H1289" s="1" t="s">
        <v>2333</v>
      </c>
      <c r="I1289" s="2">
        <v>500000</v>
      </c>
      <c r="J1289" s="1" t="s">
        <v>2241</v>
      </c>
      <c r="K1289" s="1" t="s">
        <v>2335</v>
      </c>
      <c r="L1289" s="1" t="s">
        <v>52</v>
      </c>
      <c r="M1289" s="1" t="s">
        <v>264</v>
      </c>
      <c r="N1289" s="1" t="s">
        <v>9777</v>
      </c>
      <c r="O1289" s="1" t="s">
        <v>9787</v>
      </c>
      <c r="P1289" s="1" t="s">
        <v>334</v>
      </c>
      <c r="Q1289" s="1" t="s">
        <v>2282</v>
      </c>
      <c r="R1289" s="1" t="s">
        <v>9834</v>
      </c>
      <c r="S1289" s="1" t="s">
        <v>67</v>
      </c>
    </row>
    <row r="1290" spans="1:19" ht="15" x14ac:dyDescent="0.25">
      <c r="A1290" s="1" t="s">
        <v>10332</v>
      </c>
      <c r="B1290" s="1" t="s">
        <v>10139</v>
      </c>
      <c r="C1290" s="1" t="s">
        <v>10119</v>
      </c>
      <c r="D1290" s="1" t="s">
        <v>9760</v>
      </c>
      <c r="E1290" s="1" t="s">
        <v>473</v>
      </c>
      <c r="F1290" s="1" t="s">
        <v>10140</v>
      </c>
      <c r="G1290" s="1" t="s">
        <v>2398</v>
      </c>
      <c r="H1290" s="1" t="s">
        <v>2397</v>
      </c>
      <c r="I1290" s="2">
        <v>782903</v>
      </c>
      <c r="J1290" s="1" t="s">
        <v>2241</v>
      </c>
      <c r="K1290" s="1" t="s">
        <v>2399</v>
      </c>
      <c r="L1290" s="1" t="s">
        <v>52</v>
      </c>
      <c r="M1290" s="1" t="s">
        <v>264</v>
      </c>
      <c r="N1290" s="1" t="s">
        <v>9777</v>
      </c>
      <c r="O1290" s="1" t="s">
        <v>9787</v>
      </c>
      <c r="P1290" s="1" t="s">
        <v>389</v>
      </c>
      <c r="Q1290" s="1" t="s">
        <v>34</v>
      </c>
      <c r="R1290" s="1" t="s">
        <v>9786</v>
      </c>
      <c r="S1290" s="1" t="s">
        <v>67</v>
      </c>
    </row>
    <row r="1291" spans="1:19" ht="15" x14ac:dyDescent="0.25">
      <c r="A1291" s="1" t="s">
        <v>10332</v>
      </c>
      <c r="B1291" s="1" t="s">
        <v>10139</v>
      </c>
      <c r="C1291" s="1" t="s">
        <v>10119</v>
      </c>
      <c r="D1291" s="1" t="s">
        <v>9760</v>
      </c>
      <c r="E1291" s="1" t="s">
        <v>473</v>
      </c>
      <c r="F1291" s="1" t="s">
        <v>10140</v>
      </c>
      <c r="G1291" s="1" t="s">
        <v>2671</v>
      </c>
      <c r="H1291" s="1" t="s">
        <v>2670</v>
      </c>
      <c r="I1291" s="2">
        <v>805000</v>
      </c>
      <c r="J1291" s="1" t="s">
        <v>2241</v>
      </c>
      <c r="K1291" s="1" t="s">
        <v>2672</v>
      </c>
      <c r="L1291" s="1" t="s">
        <v>52</v>
      </c>
      <c r="M1291" s="1" t="s">
        <v>308</v>
      </c>
      <c r="N1291" s="1" t="s">
        <v>9777</v>
      </c>
      <c r="O1291" s="1" t="s">
        <v>9778</v>
      </c>
      <c r="P1291" s="1" t="s">
        <v>480</v>
      </c>
      <c r="Q1291" s="1" t="s">
        <v>498</v>
      </c>
      <c r="R1291" s="1" t="s">
        <v>9827</v>
      </c>
      <c r="S1291" s="1" t="s">
        <v>67</v>
      </c>
    </row>
    <row r="1292" spans="1:19" ht="15" x14ac:dyDescent="0.25">
      <c r="A1292" s="1" t="s">
        <v>10332</v>
      </c>
      <c r="B1292" s="1" t="s">
        <v>10139</v>
      </c>
      <c r="C1292" s="1" t="s">
        <v>10119</v>
      </c>
      <c r="D1292" s="1" t="s">
        <v>9760</v>
      </c>
      <c r="E1292" s="1" t="s">
        <v>473</v>
      </c>
      <c r="F1292" s="1" t="s">
        <v>10140</v>
      </c>
      <c r="G1292" s="1" t="s">
        <v>2856</v>
      </c>
      <c r="H1292" s="1" t="s">
        <v>2855</v>
      </c>
      <c r="I1292" s="2">
        <v>670001</v>
      </c>
      <c r="J1292" s="1" t="s">
        <v>2241</v>
      </c>
      <c r="K1292" s="1" t="s">
        <v>2857</v>
      </c>
      <c r="L1292" s="1" t="s">
        <v>52</v>
      </c>
      <c r="M1292" s="1" t="s">
        <v>264</v>
      </c>
      <c r="N1292" s="1" t="s">
        <v>9777</v>
      </c>
      <c r="O1292" s="1" t="s">
        <v>9787</v>
      </c>
      <c r="P1292" s="1" t="s">
        <v>293</v>
      </c>
      <c r="Q1292" s="1" t="s">
        <v>304</v>
      </c>
      <c r="R1292" s="1" t="s">
        <v>9859</v>
      </c>
      <c r="S1292" s="1" t="s">
        <v>67</v>
      </c>
    </row>
    <row r="1293" spans="1:19" ht="15" x14ac:dyDescent="0.25">
      <c r="A1293" s="1" t="s">
        <v>10332</v>
      </c>
      <c r="B1293" s="1" t="s">
        <v>10139</v>
      </c>
      <c r="C1293" s="1" t="s">
        <v>10119</v>
      </c>
      <c r="D1293" s="1" t="s">
        <v>9760</v>
      </c>
      <c r="E1293" s="1" t="s">
        <v>473</v>
      </c>
      <c r="F1293" s="1" t="s">
        <v>10140</v>
      </c>
      <c r="G1293" s="1" t="s">
        <v>2997</v>
      </c>
      <c r="H1293" s="1" t="s">
        <v>2855</v>
      </c>
      <c r="I1293" s="2">
        <v>2151926</v>
      </c>
      <c r="J1293" s="1" t="s">
        <v>2241</v>
      </c>
      <c r="K1293" s="1" t="s">
        <v>2998</v>
      </c>
      <c r="L1293" s="1" t="s">
        <v>52</v>
      </c>
      <c r="M1293" s="1" t="s">
        <v>264</v>
      </c>
      <c r="N1293" s="1" t="s">
        <v>9777</v>
      </c>
      <c r="O1293" s="1" t="s">
        <v>9787</v>
      </c>
      <c r="P1293" s="1" t="s">
        <v>298</v>
      </c>
      <c r="Q1293" s="1" t="s">
        <v>977</v>
      </c>
      <c r="R1293" s="1" t="s">
        <v>9848</v>
      </c>
      <c r="S1293" s="1" t="s">
        <v>67</v>
      </c>
    </row>
    <row r="1294" spans="1:19" ht="15" x14ac:dyDescent="0.25">
      <c r="A1294" s="1" t="s">
        <v>10332</v>
      </c>
      <c r="B1294" s="1" t="s">
        <v>10139</v>
      </c>
      <c r="C1294" s="1" t="s">
        <v>10119</v>
      </c>
      <c r="D1294" s="1" t="s">
        <v>9760</v>
      </c>
      <c r="E1294" s="1" t="s">
        <v>473</v>
      </c>
      <c r="F1294" s="1" t="s">
        <v>10140</v>
      </c>
      <c r="G1294" s="1" t="s">
        <v>3051</v>
      </c>
      <c r="H1294" s="1" t="s">
        <v>3050</v>
      </c>
      <c r="I1294" s="2">
        <v>1600000</v>
      </c>
      <c r="J1294" s="1" t="s">
        <v>2241</v>
      </c>
      <c r="K1294" s="1" t="s">
        <v>3052</v>
      </c>
      <c r="L1294" s="1" t="s">
        <v>52</v>
      </c>
      <c r="M1294" s="1" t="s">
        <v>264</v>
      </c>
      <c r="N1294" s="1" t="s">
        <v>9777</v>
      </c>
      <c r="O1294" s="1" t="s">
        <v>9787</v>
      </c>
      <c r="P1294" s="1" t="s">
        <v>334</v>
      </c>
      <c r="Q1294" s="1" t="s">
        <v>2371</v>
      </c>
      <c r="R1294" s="1" t="s">
        <v>9791</v>
      </c>
      <c r="S1294" s="1" t="s">
        <v>67</v>
      </c>
    </row>
    <row r="1295" spans="1:19" ht="15" x14ac:dyDescent="0.25">
      <c r="A1295" s="1" t="s">
        <v>10332</v>
      </c>
      <c r="B1295" s="1" t="s">
        <v>10139</v>
      </c>
      <c r="C1295" s="1" t="s">
        <v>10119</v>
      </c>
      <c r="D1295" s="1" t="s">
        <v>9760</v>
      </c>
      <c r="E1295" s="1" t="s">
        <v>473</v>
      </c>
      <c r="F1295" s="1" t="s">
        <v>10140</v>
      </c>
      <c r="G1295" s="1" t="s">
        <v>3209</v>
      </c>
      <c r="H1295" s="1" t="s">
        <v>3207</v>
      </c>
      <c r="I1295" s="2">
        <v>420000</v>
      </c>
      <c r="J1295" s="1" t="s">
        <v>2241</v>
      </c>
      <c r="K1295" s="1" t="s">
        <v>3210</v>
      </c>
      <c r="L1295" s="1" t="s">
        <v>52</v>
      </c>
      <c r="M1295" s="1" t="s">
        <v>30</v>
      </c>
      <c r="N1295" s="1" t="s">
        <v>9770</v>
      </c>
      <c r="O1295" s="1" t="s">
        <v>9771</v>
      </c>
      <c r="P1295" s="1" t="s">
        <v>1664</v>
      </c>
      <c r="Q1295" s="1" t="s">
        <v>3208</v>
      </c>
      <c r="R1295" s="1" t="s">
        <v>10333</v>
      </c>
      <c r="S1295" s="1" t="s">
        <v>67</v>
      </c>
    </row>
    <row r="1296" spans="1:19" ht="15" x14ac:dyDescent="0.25">
      <c r="A1296" s="1" t="s">
        <v>10332</v>
      </c>
      <c r="B1296" s="1" t="s">
        <v>10139</v>
      </c>
      <c r="C1296" s="1" t="s">
        <v>10119</v>
      </c>
      <c r="D1296" s="1" t="s">
        <v>9760</v>
      </c>
      <c r="E1296" s="1" t="s">
        <v>473</v>
      </c>
      <c r="F1296" s="1" t="s">
        <v>10140</v>
      </c>
      <c r="G1296" s="1" t="s">
        <v>3232</v>
      </c>
      <c r="H1296" s="1" t="s">
        <v>3231</v>
      </c>
      <c r="I1296" s="2">
        <v>717597</v>
      </c>
      <c r="J1296" s="1" t="s">
        <v>2241</v>
      </c>
      <c r="K1296" s="1" t="s">
        <v>3233</v>
      </c>
      <c r="L1296" s="1" t="s">
        <v>52</v>
      </c>
      <c r="M1296" s="1" t="s">
        <v>30</v>
      </c>
      <c r="N1296" s="1" t="s">
        <v>9770</v>
      </c>
      <c r="O1296" s="1" t="s">
        <v>9771</v>
      </c>
      <c r="P1296" s="1" t="s">
        <v>1865</v>
      </c>
      <c r="Q1296" s="1" t="s">
        <v>399</v>
      </c>
      <c r="R1296" s="1" t="s">
        <v>9834</v>
      </c>
      <c r="S1296" s="1" t="s">
        <v>67</v>
      </c>
    </row>
    <row r="1297" spans="1:19" ht="15" x14ac:dyDescent="0.25">
      <c r="A1297" s="1" t="s">
        <v>10332</v>
      </c>
      <c r="B1297" s="1" t="s">
        <v>10139</v>
      </c>
      <c r="C1297" s="1" t="s">
        <v>10119</v>
      </c>
      <c r="D1297" s="1" t="s">
        <v>9760</v>
      </c>
      <c r="E1297" s="1" t="s">
        <v>473</v>
      </c>
      <c r="F1297" s="1" t="s">
        <v>10140</v>
      </c>
      <c r="G1297" s="1" t="s">
        <v>3473</v>
      </c>
      <c r="H1297" s="1" t="s">
        <v>3472</v>
      </c>
      <c r="I1297" s="2">
        <v>89999</v>
      </c>
      <c r="J1297" s="1" t="s">
        <v>3467</v>
      </c>
      <c r="K1297" s="1" t="s">
        <v>3474</v>
      </c>
      <c r="L1297" s="1" t="s">
        <v>23</v>
      </c>
      <c r="M1297" s="1" t="s">
        <v>30</v>
      </c>
      <c r="N1297" s="1" t="s">
        <v>9770</v>
      </c>
      <c r="O1297" s="1" t="s">
        <v>9771</v>
      </c>
      <c r="P1297" s="1" t="s">
        <v>1664</v>
      </c>
      <c r="Q1297" s="1" t="s">
        <v>3468</v>
      </c>
      <c r="R1297" s="1" t="s">
        <v>9803</v>
      </c>
      <c r="S1297" s="1" t="s">
        <v>67</v>
      </c>
    </row>
    <row r="1298" spans="1:19" ht="15" x14ac:dyDescent="0.25">
      <c r="A1298" s="1" t="s">
        <v>10332</v>
      </c>
      <c r="B1298" s="1" t="s">
        <v>10139</v>
      </c>
      <c r="C1298" s="1" t="s">
        <v>10119</v>
      </c>
      <c r="D1298" s="1" t="s">
        <v>9760</v>
      </c>
      <c r="E1298" s="1" t="s">
        <v>473</v>
      </c>
      <c r="F1298" s="1" t="s">
        <v>10140</v>
      </c>
      <c r="G1298" s="1" t="s">
        <v>3599</v>
      </c>
      <c r="H1298" s="1" t="s">
        <v>3597</v>
      </c>
      <c r="I1298" s="2">
        <v>45000</v>
      </c>
      <c r="J1298" s="1" t="s">
        <v>3467</v>
      </c>
      <c r="K1298" s="1" t="s">
        <v>3600</v>
      </c>
      <c r="L1298" s="1" t="s">
        <v>52</v>
      </c>
      <c r="M1298" s="1" t="s">
        <v>1886</v>
      </c>
      <c r="N1298" s="1" t="s">
        <v>3600</v>
      </c>
      <c r="O1298" s="1" t="s">
        <v>9792</v>
      </c>
      <c r="P1298" s="1" t="s">
        <v>1951</v>
      </c>
      <c r="Q1298" s="1" t="s">
        <v>3598</v>
      </c>
      <c r="R1298" s="1" t="s">
        <v>9860</v>
      </c>
      <c r="S1298" s="1" t="s">
        <v>67</v>
      </c>
    </row>
    <row r="1299" spans="1:19" ht="15" x14ac:dyDescent="0.25">
      <c r="A1299" s="1" t="s">
        <v>10332</v>
      </c>
      <c r="B1299" s="1" t="s">
        <v>10139</v>
      </c>
      <c r="C1299" s="1" t="s">
        <v>10119</v>
      </c>
      <c r="D1299" s="1" t="s">
        <v>9760</v>
      </c>
      <c r="E1299" s="1" t="s">
        <v>473</v>
      </c>
      <c r="F1299" s="1" t="s">
        <v>10140</v>
      </c>
      <c r="G1299" s="1" t="s">
        <v>3968</v>
      </c>
      <c r="H1299" s="1" t="s">
        <v>3967</v>
      </c>
      <c r="I1299" s="2">
        <v>0</v>
      </c>
      <c r="J1299" s="1" t="s">
        <v>3867</v>
      </c>
      <c r="K1299" s="1" t="s">
        <v>3966</v>
      </c>
      <c r="L1299" s="1" t="s">
        <v>23</v>
      </c>
      <c r="M1299" s="1" t="s">
        <v>19</v>
      </c>
      <c r="N1299" s="1" t="s">
        <v>9784</v>
      </c>
      <c r="O1299" s="1" t="s">
        <v>9785</v>
      </c>
      <c r="P1299" s="1" t="s">
        <v>89</v>
      </c>
      <c r="Q1299" s="1" t="s">
        <v>3654</v>
      </c>
      <c r="R1299" s="1" t="s">
        <v>9817</v>
      </c>
      <c r="S1299" s="1" t="s">
        <v>67</v>
      </c>
    </row>
    <row r="1300" spans="1:19" ht="15" x14ac:dyDescent="0.25">
      <c r="A1300" s="1" t="s">
        <v>10332</v>
      </c>
      <c r="B1300" s="1" t="s">
        <v>10139</v>
      </c>
      <c r="C1300" s="1" t="s">
        <v>10119</v>
      </c>
      <c r="D1300" s="1" t="s">
        <v>9760</v>
      </c>
      <c r="E1300" s="1" t="s">
        <v>473</v>
      </c>
      <c r="F1300" s="1" t="s">
        <v>10140</v>
      </c>
      <c r="G1300" s="1" t="s">
        <v>4107</v>
      </c>
      <c r="H1300" s="1" t="s">
        <v>4106</v>
      </c>
      <c r="I1300" s="2">
        <v>0</v>
      </c>
      <c r="J1300" s="1" t="s">
        <v>3867</v>
      </c>
      <c r="K1300" s="1" t="s">
        <v>4108</v>
      </c>
      <c r="L1300" s="1" t="s">
        <v>52</v>
      </c>
      <c r="M1300" s="1" t="s">
        <v>264</v>
      </c>
      <c r="N1300" s="1" t="s">
        <v>9777</v>
      </c>
      <c r="O1300" s="1" t="s">
        <v>9787</v>
      </c>
      <c r="P1300" s="1" t="s">
        <v>352</v>
      </c>
      <c r="Q1300" s="1" t="s">
        <v>4072</v>
      </c>
      <c r="R1300" s="1" t="s">
        <v>9971</v>
      </c>
      <c r="S1300" s="1" t="s">
        <v>67</v>
      </c>
    </row>
    <row r="1301" spans="1:19" ht="15" x14ac:dyDescent="0.25">
      <c r="A1301" s="1" t="s">
        <v>10332</v>
      </c>
      <c r="B1301" s="1" t="s">
        <v>10139</v>
      </c>
      <c r="C1301" s="1" t="s">
        <v>10119</v>
      </c>
      <c r="D1301" s="1" t="s">
        <v>9760</v>
      </c>
      <c r="E1301" s="1" t="s">
        <v>473</v>
      </c>
      <c r="F1301" s="1" t="s">
        <v>10140</v>
      </c>
      <c r="G1301" s="1" t="s">
        <v>4247</v>
      </c>
      <c r="H1301" s="1" t="s">
        <v>4246</v>
      </c>
      <c r="I1301" s="2">
        <v>0</v>
      </c>
      <c r="J1301" s="1" t="s">
        <v>3867</v>
      </c>
      <c r="K1301" s="1" t="s">
        <v>4248</v>
      </c>
      <c r="L1301" s="1" t="s">
        <v>52</v>
      </c>
      <c r="M1301" s="1" t="s">
        <v>264</v>
      </c>
      <c r="N1301" s="1" t="s">
        <v>9777</v>
      </c>
      <c r="O1301" s="1" t="s">
        <v>9787</v>
      </c>
      <c r="P1301" s="1" t="s">
        <v>298</v>
      </c>
      <c r="Q1301" s="1" t="s">
        <v>3646</v>
      </c>
      <c r="R1301" s="1" t="s">
        <v>9796</v>
      </c>
      <c r="S1301" s="1" t="s">
        <v>67</v>
      </c>
    </row>
    <row r="1302" spans="1:19" ht="15" x14ac:dyDescent="0.25">
      <c r="A1302" s="1" t="s">
        <v>10332</v>
      </c>
      <c r="B1302" s="1" t="s">
        <v>10139</v>
      </c>
      <c r="C1302" s="1" t="s">
        <v>10119</v>
      </c>
      <c r="D1302" s="1" t="s">
        <v>9760</v>
      </c>
      <c r="E1302" s="1" t="s">
        <v>473</v>
      </c>
      <c r="F1302" s="1" t="s">
        <v>10140</v>
      </c>
      <c r="G1302" s="1" t="s">
        <v>3599</v>
      </c>
      <c r="H1302" s="1" t="s">
        <v>3597</v>
      </c>
      <c r="I1302" s="2">
        <v>1291000</v>
      </c>
      <c r="J1302" s="1" t="s">
        <v>3867</v>
      </c>
      <c r="K1302" s="1" t="s">
        <v>3600</v>
      </c>
      <c r="L1302" s="1" t="s">
        <v>52</v>
      </c>
      <c r="M1302" s="1" t="s">
        <v>1886</v>
      </c>
      <c r="N1302" s="1" t="s">
        <v>3600</v>
      </c>
      <c r="O1302" s="1" t="s">
        <v>9792</v>
      </c>
      <c r="P1302" s="1" t="s">
        <v>1940</v>
      </c>
      <c r="Q1302" s="1" t="s">
        <v>3598</v>
      </c>
      <c r="R1302" s="1" t="s">
        <v>9860</v>
      </c>
      <c r="S1302" s="1" t="s">
        <v>67</v>
      </c>
    </row>
    <row r="1303" spans="1:19" ht="15" x14ac:dyDescent="0.25">
      <c r="A1303" s="1" t="s">
        <v>10332</v>
      </c>
      <c r="B1303" s="1" t="s">
        <v>10139</v>
      </c>
      <c r="C1303" s="1" t="s">
        <v>10119</v>
      </c>
      <c r="D1303" s="1" t="s">
        <v>9760</v>
      </c>
      <c r="E1303" s="1" t="s">
        <v>473</v>
      </c>
      <c r="F1303" s="1" t="s">
        <v>10140</v>
      </c>
      <c r="G1303" s="1" t="s">
        <v>4601</v>
      </c>
      <c r="H1303" s="1" t="s">
        <v>4600</v>
      </c>
      <c r="I1303" s="2">
        <v>0</v>
      </c>
      <c r="J1303" s="1" t="s">
        <v>3867</v>
      </c>
      <c r="K1303" s="1" t="s">
        <v>4602</v>
      </c>
      <c r="L1303" s="1" t="s">
        <v>52</v>
      </c>
      <c r="M1303" s="1" t="s">
        <v>308</v>
      </c>
      <c r="N1303" s="1" t="s">
        <v>9777</v>
      </c>
      <c r="O1303" s="1" t="s">
        <v>9778</v>
      </c>
      <c r="P1303" s="1" t="s">
        <v>309</v>
      </c>
      <c r="Q1303" s="1" t="s">
        <v>4301</v>
      </c>
      <c r="R1303" s="1" t="s">
        <v>9901</v>
      </c>
      <c r="S1303" s="1" t="s">
        <v>67</v>
      </c>
    </row>
    <row r="1304" spans="1:19" ht="15" x14ac:dyDescent="0.25">
      <c r="A1304" s="1" t="s">
        <v>10332</v>
      </c>
      <c r="B1304" s="1" t="s">
        <v>10139</v>
      </c>
      <c r="C1304" s="1" t="s">
        <v>10119</v>
      </c>
      <c r="D1304" s="1" t="s">
        <v>9760</v>
      </c>
      <c r="E1304" s="1" t="s">
        <v>473</v>
      </c>
      <c r="F1304" s="1" t="s">
        <v>10140</v>
      </c>
      <c r="G1304" s="1" t="s">
        <v>4607</v>
      </c>
      <c r="H1304" s="1" t="s">
        <v>4606</v>
      </c>
      <c r="I1304" s="2">
        <v>0</v>
      </c>
      <c r="J1304" s="1" t="s">
        <v>3867</v>
      </c>
      <c r="K1304" s="1" t="s">
        <v>4608</v>
      </c>
      <c r="L1304" s="1" t="s">
        <v>52</v>
      </c>
      <c r="M1304" s="1" t="s">
        <v>308</v>
      </c>
      <c r="N1304" s="1" t="s">
        <v>9777</v>
      </c>
      <c r="O1304" s="1" t="s">
        <v>9778</v>
      </c>
      <c r="P1304" s="1" t="s">
        <v>541</v>
      </c>
      <c r="Q1304" s="1" t="s">
        <v>3577</v>
      </c>
      <c r="R1304" s="1" t="s">
        <v>9899</v>
      </c>
      <c r="S1304" s="1" t="s">
        <v>67</v>
      </c>
    </row>
    <row r="1305" spans="1:19" ht="15" x14ac:dyDescent="0.25">
      <c r="A1305" s="1" t="s">
        <v>10332</v>
      </c>
      <c r="B1305" s="1" t="s">
        <v>10139</v>
      </c>
      <c r="C1305" s="1" t="s">
        <v>10119</v>
      </c>
      <c r="D1305" s="1" t="s">
        <v>9760</v>
      </c>
      <c r="E1305" s="1" t="s">
        <v>473</v>
      </c>
      <c r="F1305" s="1" t="s">
        <v>10140</v>
      </c>
      <c r="G1305" s="1" t="s">
        <v>4627</v>
      </c>
      <c r="H1305" s="1" t="s">
        <v>4626</v>
      </c>
      <c r="I1305" s="2">
        <v>0</v>
      </c>
      <c r="J1305" s="1" t="s">
        <v>3867</v>
      </c>
      <c r="K1305" s="1" t="s">
        <v>4628</v>
      </c>
      <c r="L1305" s="1" t="s">
        <v>52</v>
      </c>
      <c r="M1305" s="1" t="s">
        <v>308</v>
      </c>
      <c r="N1305" s="1" t="s">
        <v>9777</v>
      </c>
      <c r="O1305" s="1" t="s">
        <v>9778</v>
      </c>
      <c r="P1305" s="1" t="s">
        <v>372</v>
      </c>
      <c r="Q1305" s="1" t="s">
        <v>4068</v>
      </c>
      <c r="R1305" s="1" t="s">
        <v>9798</v>
      </c>
      <c r="S1305" s="1" t="s">
        <v>67</v>
      </c>
    </row>
    <row r="1306" spans="1:19" ht="15" x14ac:dyDescent="0.25">
      <c r="A1306" s="1" t="s">
        <v>10332</v>
      </c>
      <c r="B1306" s="1" t="s">
        <v>10139</v>
      </c>
      <c r="C1306" s="1" t="s">
        <v>10119</v>
      </c>
      <c r="D1306" s="1" t="s">
        <v>9760</v>
      </c>
      <c r="E1306" s="1" t="s">
        <v>473</v>
      </c>
      <c r="F1306" s="1" t="s">
        <v>10140</v>
      </c>
      <c r="G1306" s="1" t="s">
        <v>5042</v>
      </c>
      <c r="H1306" s="1" t="s">
        <v>5041</v>
      </c>
      <c r="I1306" s="2">
        <v>0</v>
      </c>
      <c r="J1306" s="1" t="s">
        <v>3867</v>
      </c>
      <c r="K1306" s="1" t="s">
        <v>5043</v>
      </c>
      <c r="L1306" s="1" t="s">
        <v>52</v>
      </c>
      <c r="M1306" s="1" t="s">
        <v>308</v>
      </c>
      <c r="N1306" s="1" t="s">
        <v>9777</v>
      </c>
      <c r="O1306" s="1" t="s">
        <v>9778</v>
      </c>
      <c r="P1306" s="1" t="s">
        <v>366</v>
      </c>
      <c r="Q1306" s="1" t="s">
        <v>3547</v>
      </c>
      <c r="R1306" s="1" t="s">
        <v>9810</v>
      </c>
      <c r="S1306" s="1" t="s">
        <v>67</v>
      </c>
    </row>
    <row r="1307" spans="1:19" ht="15" x14ac:dyDescent="0.25">
      <c r="A1307" s="1" t="s">
        <v>10332</v>
      </c>
      <c r="B1307" s="1" t="s">
        <v>10139</v>
      </c>
      <c r="C1307" s="1" t="s">
        <v>10119</v>
      </c>
      <c r="D1307" s="1" t="s">
        <v>9760</v>
      </c>
      <c r="E1307" s="1" t="s">
        <v>473</v>
      </c>
      <c r="F1307" s="1" t="s">
        <v>10140</v>
      </c>
      <c r="G1307" s="1" t="s">
        <v>5266</v>
      </c>
      <c r="H1307" s="1" t="s">
        <v>5265</v>
      </c>
      <c r="I1307" s="2">
        <v>0</v>
      </c>
      <c r="J1307" s="1" t="s">
        <v>3867</v>
      </c>
      <c r="K1307" s="1" t="s">
        <v>5267</v>
      </c>
      <c r="L1307" s="1" t="s">
        <v>52</v>
      </c>
      <c r="M1307" s="1" t="s">
        <v>308</v>
      </c>
      <c r="N1307" s="1" t="s">
        <v>9777</v>
      </c>
      <c r="O1307" s="1" t="s">
        <v>9778</v>
      </c>
      <c r="P1307" s="1" t="s">
        <v>541</v>
      </c>
      <c r="Q1307" s="1" t="s">
        <v>4092</v>
      </c>
      <c r="R1307" s="1" t="s">
        <v>9937</v>
      </c>
      <c r="S1307" s="1" t="s">
        <v>67</v>
      </c>
    </row>
    <row r="1308" spans="1:19" ht="15" x14ac:dyDescent="0.25">
      <c r="A1308" s="1" t="s">
        <v>10332</v>
      </c>
      <c r="B1308" s="1" t="s">
        <v>10139</v>
      </c>
      <c r="C1308" s="1" t="s">
        <v>10119</v>
      </c>
      <c r="D1308" s="1" t="s">
        <v>9760</v>
      </c>
      <c r="E1308" s="1" t="s">
        <v>473</v>
      </c>
      <c r="F1308" s="1" t="s">
        <v>10140</v>
      </c>
      <c r="G1308" s="1" t="s">
        <v>5339</v>
      </c>
      <c r="H1308" s="1" t="s">
        <v>5338</v>
      </c>
      <c r="I1308" s="2">
        <v>0</v>
      </c>
      <c r="J1308" s="1" t="s">
        <v>3867</v>
      </c>
      <c r="K1308" s="1" t="s">
        <v>5340</v>
      </c>
      <c r="L1308" s="1" t="s">
        <v>52</v>
      </c>
      <c r="M1308" s="1" t="s">
        <v>264</v>
      </c>
      <c r="N1308" s="1" t="s">
        <v>9777</v>
      </c>
      <c r="O1308" s="1" t="s">
        <v>9787</v>
      </c>
      <c r="P1308" s="1" t="s">
        <v>275</v>
      </c>
      <c r="Q1308" s="1" t="s">
        <v>4100</v>
      </c>
      <c r="R1308" s="1" t="s">
        <v>9980</v>
      </c>
      <c r="S1308" s="1" t="s">
        <v>67</v>
      </c>
    </row>
    <row r="1309" spans="1:19" ht="15" x14ac:dyDescent="0.25">
      <c r="A1309" s="1" t="s">
        <v>10332</v>
      </c>
      <c r="B1309" s="1" t="s">
        <v>10139</v>
      </c>
      <c r="C1309" s="1" t="s">
        <v>10119</v>
      </c>
      <c r="D1309" s="1" t="s">
        <v>9760</v>
      </c>
      <c r="E1309" s="1" t="s">
        <v>473</v>
      </c>
      <c r="F1309" s="1" t="s">
        <v>10140</v>
      </c>
      <c r="G1309" s="1" t="s">
        <v>5478</v>
      </c>
      <c r="H1309" s="1" t="s">
        <v>5477</v>
      </c>
      <c r="I1309" s="2">
        <v>0</v>
      </c>
      <c r="J1309" s="1" t="s">
        <v>3867</v>
      </c>
      <c r="K1309" s="1" t="s">
        <v>5479</v>
      </c>
      <c r="L1309" s="1" t="s">
        <v>52</v>
      </c>
      <c r="M1309" s="1" t="s">
        <v>264</v>
      </c>
      <c r="N1309" s="1" t="s">
        <v>9777</v>
      </c>
      <c r="O1309" s="1" t="s">
        <v>9787</v>
      </c>
      <c r="P1309" s="1" t="s">
        <v>389</v>
      </c>
      <c r="Q1309" s="1" t="s">
        <v>4853</v>
      </c>
      <c r="R1309" s="1" t="s">
        <v>9797</v>
      </c>
      <c r="S1309" s="1" t="s">
        <v>67</v>
      </c>
    </row>
    <row r="1310" spans="1:19" ht="15" x14ac:dyDescent="0.25">
      <c r="A1310" s="1" t="s">
        <v>10332</v>
      </c>
      <c r="B1310" s="1" t="s">
        <v>10139</v>
      </c>
      <c r="C1310" s="1" t="s">
        <v>10119</v>
      </c>
      <c r="D1310" s="1" t="s">
        <v>9760</v>
      </c>
      <c r="E1310" s="1" t="s">
        <v>473</v>
      </c>
      <c r="F1310" s="1" t="s">
        <v>10140</v>
      </c>
      <c r="G1310" s="1" t="s">
        <v>6027</v>
      </c>
      <c r="H1310" s="1" t="s">
        <v>6026</v>
      </c>
      <c r="I1310" s="2">
        <v>0</v>
      </c>
      <c r="J1310" s="1" t="s">
        <v>3867</v>
      </c>
      <c r="K1310" s="1" t="s">
        <v>6028</v>
      </c>
      <c r="L1310" s="1" t="s">
        <v>52</v>
      </c>
      <c r="M1310" s="1" t="s">
        <v>264</v>
      </c>
      <c r="N1310" s="1" t="s">
        <v>9777</v>
      </c>
      <c r="O1310" s="1" t="s">
        <v>9787</v>
      </c>
      <c r="P1310" s="1" t="s">
        <v>505</v>
      </c>
      <c r="Q1310" s="1" t="s">
        <v>3526</v>
      </c>
      <c r="R1310" s="1" t="s">
        <v>9772</v>
      </c>
      <c r="S1310" s="1" t="s">
        <v>67</v>
      </c>
    </row>
    <row r="1311" spans="1:19" ht="15" x14ac:dyDescent="0.25">
      <c r="A1311" s="1" t="s">
        <v>10332</v>
      </c>
      <c r="B1311" s="1" t="s">
        <v>10139</v>
      </c>
      <c r="C1311" s="1" t="s">
        <v>10119</v>
      </c>
      <c r="D1311" s="1" t="s">
        <v>9760</v>
      </c>
      <c r="E1311" s="1" t="s">
        <v>473</v>
      </c>
      <c r="F1311" s="1" t="s">
        <v>10140</v>
      </c>
      <c r="G1311" s="1" t="s">
        <v>6483</v>
      </c>
      <c r="H1311" s="1" t="s">
        <v>4246</v>
      </c>
      <c r="I1311" s="2">
        <v>750000</v>
      </c>
      <c r="J1311" s="1" t="s">
        <v>3867</v>
      </c>
      <c r="K1311" s="1" t="s">
        <v>6484</v>
      </c>
      <c r="L1311" s="1" t="s">
        <v>52</v>
      </c>
      <c r="M1311" s="1" t="s">
        <v>264</v>
      </c>
      <c r="N1311" s="1" t="s">
        <v>9777</v>
      </c>
      <c r="O1311" s="1" t="s">
        <v>9787</v>
      </c>
      <c r="P1311" s="1" t="s">
        <v>298</v>
      </c>
      <c r="Q1311" s="1" t="s">
        <v>3654</v>
      </c>
      <c r="R1311" s="1" t="s">
        <v>9817</v>
      </c>
      <c r="S1311" s="1" t="s">
        <v>67</v>
      </c>
    </row>
    <row r="1312" spans="1:19" ht="15" x14ac:dyDescent="0.25">
      <c r="A1312" s="1" t="s">
        <v>10332</v>
      </c>
      <c r="B1312" s="1" t="s">
        <v>10139</v>
      </c>
      <c r="C1312" s="1" t="s">
        <v>10119</v>
      </c>
      <c r="D1312" s="1" t="s">
        <v>9760</v>
      </c>
      <c r="E1312" s="1" t="s">
        <v>473</v>
      </c>
      <c r="F1312" s="1" t="s">
        <v>10140</v>
      </c>
      <c r="G1312" s="1" t="s">
        <v>6877</v>
      </c>
      <c r="H1312" s="1" t="s">
        <v>6876</v>
      </c>
      <c r="I1312" s="2">
        <v>499920</v>
      </c>
      <c r="J1312" s="1" t="s">
        <v>3867</v>
      </c>
      <c r="K1312" s="1" t="s">
        <v>6878</v>
      </c>
      <c r="L1312" s="1" t="s">
        <v>52</v>
      </c>
      <c r="M1312" s="1" t="s">
        <v>1162</v>
      </c>
      <c r="N1312" s="1" t="s">
        <v>9815</v>
      </c>
      <c r="O1312" s="1" t="s">
        <v>9816</v>
      </c>
      <c r="P1312" s="1" t="s">
        <v>1195</v>
      </c>
      <c r="Q1312" s="1" t="s">
        <v>3654</v>
      </c>
      <c r="R1312" s="1" t="s">
        <v>9817</v>
      </c>
      <c r="S1312" s="1" t="s">
        <v>67</v>
      </c>
    </row>
    <row r="1313" spans="1:19" ht="15" x14ac:dyDescent="0.25">
      <c r="A1313" s="1" t="s">
        <v>10332</v>
      </c>
      <c r="B1313" s="1" t="s">
        <v>10139</v>
      </c>
      <c r="C1313" s="1" t="s">
        <v>10119</v>
      </c>
      <c r="D1313" s="1" t="s">
        <v>9760</v>
      </c>
      <c r="E1313" s="1" t="s">
        <v>473</v>
      </c>
      <c r="F1313" s="1" t="s">
        <v>10140</v>
      </c>
      <c r="G1313" s="1" t="s">
        <v>6979</v>
      </c>
      <c r="H1313" s="1" t="s">
        <v>6977</v>
      </c>
      <c r="I1313" s="2">
        <v>0</v>
      </c>
      <c r="J1313" s="1" t="s">
        <v>3867</v>
      </c>
      <c r="K1313" s="1" t="s">
        <v>6980</v>
      </c>
      <c r="L1313" s="1" t="s">
        <v>52</v>
      </c>
      <c r="M1313" s="1" t="s">
        <v>30</v>
      </c>
      <c r="N1313" s="1" t="s">
        <v>9770</v>
      </c>
      <c r="O1313" s="1" t="s">
        <v>9771</v>
      </c>
      <c r="P1313" s="1" t="s">
        <v>1865</v>
      </c>
      <c r="Q1313" s="1" t="s">
        <v>6978</v>
      </c>
      <c r="R1313" s="1" t="s">
        <v>9797</v>
      </c>
      <c r="S1313" s="1" t="s">
        <v>67</v>
      </c>
    </row>
    <row r="1314" spans="1:19" ht="15" x14ac:dyDescent="0.25">
      <c r="A1314" s="1" t="s">
        <v>10332</v>
      </c>
      <c r="B1314" s="1" t="s">
        <v>10139</v>
      </c>
      <c r="C1314" s="1" t="s">
        <v>10119</v>
      </c>
      <c r="D1314" s="1" t="s">
        <v>9760</v>
      </c>
      <c r="E1314" s="1" t="s">
        <v>473</v>
      </c>
      <c r="F1314" s="1" t="s">
        <v>10140</v>
      </c>
      <c r="G1314" s="1" t="s">
        <v>7084</v>
      </c>
      <c r="H1314" s="1" t="s">
        <v>7083</v>
      </c>
      <c r="I1314" s="2">
        <v>0</v>
      </c>
      <c r="J1314" s="1" t="s">
        <v>3867</v>
      </c>
      <c r="K1314" s="1" t="s">
        <v>7085</v>
      </c>
      <c r="L1314" s="1" t="s">
        <v>52</v>
      </c>
      <c r="M1314" s="1" t="s">
        <v>30</v>
      </c>
      <c r="N1314" s="1" t="s">
        <v>9770</v>
      </c>
      <c r="O1314" s="1" t="s">
        <v>9771</v>
      </c>
      <c r="P1314" s="1" t="s">
        <v>1647</v>
      </c>
      <c r="Q1314" s="1" t="s">
        <v>3717</v>
      </c>
      <c r="R1314" s="1" t="s">
        <v>9797</v>
      </c>
      <c r="S1314" s="1" t="s">
        <v>67</v>
      </c>
    </row>
    <row r="1315" spans="1:19" ht="15" x14ac:dyDescent="0.25">
      <c r="A1315" s="1" t="s">
        <v>10332</v>
      </c>
      <c r="B1315" s="1" t="s">
        <v>10139</v>
      </c>
      <c r="C1315" s="1" t="s">
        <v>10119</v>
      </c>
      <c r="D1315" s="1" t="s">
        <v>9760</v>
      </c>
      <c r="E1315" s="1" t="s">
        <v>473</v>
      </c>
      <c r="F1315" s="1" t="s">
        <v>10140</v>
      </c>
      <c r="G1315" s="1" t="s">
        <v>7099</v>
      </c>
      <c r="H1315" s="1" t="s">
        <v>3207</v>
      </c>
      <c r="I1315" s="2">
        <v>0</v>
      </c>
      <c r="J1315" s="1" t="s">
        <v>3867</v>
      </c>
      <c r="K1315" s="1" t="s">
        <v>7100</v>
      </c>
      <c r="L1315" s="1" t="s">
        <v>52</v>
      </c>
      <c r="M1315" s="1" t="s">
        <v>30</v>
      </c>
      <c r="N1315" s="1" t="s">
        <v>9770</v>
      </c>
      <c r="O1315" s="1" t="s">
        <v>9771</v>
      </c>
      <c r="P1315" s="1" t="s">
        <v>1651</v>
      </c>
      <c r="Q1315" s="1" t="s">
        <v>3717</v>
      </c>
      <c r="R1315" s="1" t="s">
        <v>9797</v>
      </c>
      <c r="S1315" s="1" t="s">
        <v>67</v>
      </c>
    </row>
    <row r="1316" spans="1:19" ht="15" x14ac:dyDescent="0.25">
      <c r="A1316" s="1" t="s">
        <v>10332</v>
      </c>
      <c r="B1316" s="1" t="s">
        <v>10139</v>
      </c>
      <c r="C1316" s="1" t="s">
        <v>10119</v>
      </c>
      <c r="D1316" s="1" t="s">
        <v>9760</v>
      </c>
      <c r="E1316" s="1" t="s">
        <v>473</v>
      </c>
      <c r="F1316" s="1" t="s">
        <v>10140</v>
      </c>
      <c r="G1316" s="1" t="s">
        <v>7137</v>
      </c>
      <c r="H1316" s="1" t="s">
        <v>3231</v>
      </c>
      <c r="I1316" s="2">
        <v>0</v>
      </c>
      <c r="J1316" s="1" t="s">
        <v>3867</v>
      </c>
      <c r="K1316" s="1" t="s">
        <v>7138</v>
      </c>
      <c r="L1316" s="1" t="s">
        <v>52</v>
      </c>
      <c r="M1316" s="1" t="s">
        <v>30</v>
      </c>
      <c r="N1316" s="1" t="s">
        <v>9770</v>
      </c>
      <c r="O1316" s="1" t="s">
        <v>9771</v>
      </c>
      <c r="P1316" s="1" t="s">
        <v>1865</v>
      </c>
      <c r="Q1316" s="1" t="s">
        <v>4816</v>
      </c>
      <c r="R1316" s="1" t="s">
        <v>9786</v>
      </c>
      <c r="S1316" s="1" t="s">
        <v>67</v>
      </c>
    </row>
    <row r="1317" spans="1:19" ht="15" x14ac:dyDescent="0.25">
      <c r="A1317" s="1" t="s">
        <v>10332</v>
      </c>
      <c r="B1317" s="1" t="s">
        <v>10139</v>
      </c>
      <c r="C1317" s="1" t="s">
        <v>10119</v>
      </c>
      <c r="D1317" s="1" t="s">
        <v>9760</v>
      </c>
      <c r="E1317" s="1" t="s">
        <v>473</v>
      </c>
      <c r="F1317" s="1" t="s">
        <v>10140</v>
      </c>
      <c r="G1317" s="1" t="s">
        <v>7161</v>
      </c>
      <c r="H1317" s="1" t="s">
        <v>6977</v>
      </c>
      <c r="I1317" s="2">
        <v>0</v>
      </c>
      <c r="J1317" s="1" t="s">
        <v>3867</v>
      </c>
      <c r="K1317" s="1" t="s">
        <v>3808</v>
      </c>
      <c r="L1317" s="1" t="s">
        <v>52</v>
      </c>
      <c r="M1317" s="1" t="s">
        <v>30</v>
      </c>
      <c r="N1317" s="1" t="s">
        <v>9770</v>
      </c>
      <c r="O1317" s="1" t="s">
        <v>9771</v>
      </c>
      <c r="P1317" s="1" t="s">
        <v>7155</v>
      </c>
      <c r="Q1317" s="1" t="s">
        <v>3717</v>
      </c>
      <c r="R1317" s="1" t="s">
        <v>9797</v>
      </c>
      <c r="S1317" s="1" t="s">
        <v>67</v>
      </c>
    </row>
    <row r="1318" spans="1:19" ht="15" x14ac:dyDescent="0.25">
      <c r="A1318" s="1" t="s">
        <v>10332</v>
      </c>
      <c r="B1318" s="1" t="s">
        <v>10139</v>
      </c>
      <c r="C1318" s="1" t="s">
        <v>10119</v>
      </c>
      <c r="D1318" s="1" t="s">
        <v>9760</v>
      </c>
      <c r="E1318" s="1" t="s">
        <v>473</v>
      </c>
      <c r="F1318" s="1" t="s">
        <v>10140</v>
      </c>
      <c r="G1318" s="1" t="s">
        <v>7199</v>
      </c>
      <c r="H1318" s="1" t="s">
        <v>4106</v>
      </c>
      <c r="I1318" s="2">
        <v>535610</v>
      </c>
      <c r="J1318" s="1" t="s">
        <v>3867</v>
      </c>
      <c r="K1318" s="1" t="s">
        <v>7200</v>
      </c>
      <c r="L1318" s="1" t="s">
        <v>52</v>
      </c>
      <c r="M1318" s="1" t="s">
        <v>30</v>
      </c>
      <c r="N1318" s="1" t="s">
        <v>9770</v>
      </c>
      <c r="O1318" s="1" t="s">
        <v>9771</v>
      </c>
      <c r="P1318" s="1" t="s">
        <v>7198</v>
      </c>
      <c r="Q1318" s="1" t="s">
        <v>4410</v>
      </c>
      <c r="R1318" s="1" t="s">
        <v>9972</v>
      </c>
      <c r="S1318" s="1" t="s">
        <v>67</v>
      </c>
    </row>
    <row r="1319" spans="1:19" ht="15" x14ac:dyDescent="0.25">
      <c r="A1319" s="1" t="s">
        <v>10332</v>
      </c>
      <c r="B1319" s="1" t="s">
        <v>10139</v>
      </c>
      <c r="C1319" s="1" t="s">
        <v>10119</v>
      </c>
      <c r="D1319" s="1" t="s">
        <v>9760</v>
      </c>
      <c r="E1319" s="1" t="s">
        <v>473</v>
      </c>
      <c r="F1319" s="1" t="s">
        <v>10140</v>
      </c>
      <c r="G1319" s="1" t="s">
        <v>7227</v>
      </c>
      <c r="H1319" s="1" t="s">
        <v>6977</v>
      </c>
      <c r="I1319" s="2">
        <v>0</v>
      </c>
      <c r="J1319" s="1" t="s">
        <v>3867</v>
      </c>
      <c r="K1319" s="1" t="s">
        <v>7228</v>
      </c>
      <c r="L1319" s="1" t="s">
        <v>52</v>
      </c>
      <c r="M1319" s="1" t="s">
        <v>30</v>
      </c>
      <c r="N1319" s="1" t="s">
        <v>9770</v>
      </c>
      <c r="O1319" s="1" t="s">
        <v>9771</v>
      </c>
      <c r="P1319" s="1" t="s">
        <v>1664</v>
      </c>
      <c r="Q1319" s="1" t="s">
        <v>4068</v>
      </c>
      <c r="R1319" s="1" t="s">
        <v>9798</v>
      </c>
      <c r="S1319" s="1" t="s">
        <v>67</v>
      </c>
    </row>
    <row r="1320" spans="1:19" ht="15" x14ac:dyDescent="0.25">
      <c r="A1320" s="1" t="s">
        <v>10332</v>
      </c>
      <c r="B1320" s="1" t="s">
        <v>10139</v>
      </c>
      <c r="C1320" s="1" t="s">
        <v>10119</v>
      </c>
      <c r="D1320" s="1" t="s">
        <v>9760</v>
      </c>
      <c r="E1320" s="1" t="s">
        <v>473</v>
      </c>
      <c r="F1320" s="1" t="s">
        <v>10140</v>
      </c>
      <c r="G1320" s="1" t="s">
        <v>8365</v>
      </c>
      <c r="H1320" s="1" t="s">
        <v>8364</v>
      </c>
      <c r="I1320" s="2">
        <v>0</v>
      </c>
      <c r="J1320" s="1" t="s">
        <v>7992</v>
      </c>
      <c r="K1320" s="1" t="s">
        <v>8366</v>
      </c>
      <c r="L1320" s="1" t="s">
        <v>52</v>
      </c>
      <c r="M1320" s="1" t="s">
        <v>308</v>
      </c>
      <c r="N1320" s="1" t="s">
        <v>9777</v>
      </c>
      <c r="O1320" s="1" t="s">
        <v>9778</v>
      </c>
      <c r="P1320" s="1" t="s">
        <v>366</v>
      </c>
      <c r="Q1320" s="1" t="s">
        <v>8077</v>
      </c>
      <c r="R1320" s="1" t="s">
        <v>9937</v>
      </c>
      <c r="S1320" s="1" t="s">
        <v>67</v>
      </c>
    </row>
    <row r="1321" spans="1:19" ht="15" x14ac:dyDescent="0.25">
      <c r="A1321" s="1" t="s">
        <v>10332</v>
      </c>
      <c r="B1321" s="1" t="s">
        <v>10139</v>
      </c>
      <c r="C1321" s="1" t="s">
        <v>10119</v>
      </c>
      <c r="D1321" s="1" t="s">
        <v>9760</v>
      </c>
      <c r="E1321" s="1" t="s">
        <v>473</v>
      </c>
      <c r="F1321" s="1" t="s">
        <v>10140</v>
      </c>
      <c r="G1321" s="1" t="s">
        <v>8548</v>
      </c>
      <c r="H1321" s="1" t="s">
        <v>3231</v>
      </c>
      <c r="I1321" s="2">
        <v>0</v>
      </c>
      <c r="J1321" s="1" t="s">
        <v>7992</v>
      </c>
      <c r="K1321" s="1" t="s">
        <v>8549</v>
      </c>
      <c r="L1321" s="1" t="s">
        <v>52</v>
      </c>
      <c r="M1321" s="1" t="s">
        <v>264</v>
      </c>
      <c r="N1321" s="1" t="s">
        <v>9777</v>
      </c>
      <c r="O1321" s="1" t="s">
        <v>9787</v>
      </c>
      <c r="P1321" s="1" t="s">
        <v>298</v>
      </c>
      <c r="Q1321" s="1" t="s">
        <v>8016</v>
      </c>
      <c r="R1321" s="1" t="s">
        <v>9854</v>
      </c>
      <c r="S1321" s="1" t="s">
        <v>67</v>
      </c>
    </row>
    <row r="1322" spans="1:19" ht="15" x14ac:dyDescent="0.25">
      <c r="A1322" s="1" t="s">
        <v>10332</v>
      </c>
      <c r="B1322" s="1" t="s">
        <v>10139</v>
      </c>
      <c r="C1322" s="1" t="s">
        <v>10119</v>
      </c>
      <c r="D1322" s="1" t="s">
        <v>9760</v>
      </c>
      <c r="E1322" s="1" t="s">
        <v>473</v>
      </c>
      <c r="F1322" s="1" t="s">
        <v>10140</v>
      </c>
      <c r="G1322" s="1" t="s">
        <v>8708</v>
      </c>
      <c r="H1322" s="1" t="s">
        <v>8707</v>
      </c>
      <c r="I1322" s="2">
        <v>0</v>
      </c>
      <c r="J1322" s="1" t="s">
        <v>7992</v>
      </c>
      <c r="K1322" s="1" t="s">
        <v>8709</v>
      </c>
      <c r="L1322" s="1" t="s">
        <v>52</v>
      </c>
      <c r="M1322" s="1" t="s">
        <v>308</v>
      </c>
      <c r="N1322" s="1" t="s">
        <v>9777</v>
      </c>
      <c r="O1322" s="1" t="s">
        <v>9778</v>
      </c>
      <c r="P1322" s="1" t="s">
        <v>314</v>
      </c>
      <c r="Q1322" s="1" t="s">
        <v>8026</v>
      </c>
      <c r="R1322" s="1" t="s">
        <v>9802</v>
      </c>
      <c r="S1322" s="1" t="s">
        <v>67</v>
      </c>
    </row>
    <row r="1323" spans="1:19" ht="15" x14ac:dyDescent="0.25">
      <c r="A1323" s="1" t="s">
        <v>10332</v>
      </c>
      <c r="B1323" s="1" t="s">
        <v>10139</v>
      </c>
      <c r="C1323" s="1" t="s">
        <v>10119</v>
      </c>
      <c r="D1323" s="1" t="s">
        <v>9760</v>
      </c>
      <c r="E1323" s="1" t="s">
        <v>473</v>
      </c>
      <c r="F1323" s="1" t="s">
        <v>10140</v>
      </c>
      <c r="G1323" s="1" t="s">
        <v>9086</v>
      </c>
      <c r="H1323" s="1" t="s">
        <v>9085</v>
      </c>
      <c r="I1323" s="2">
        <v>0</v>
      </c>
      <c r="J1323" s="1" t="s">
        <v>7992</v>
      </c>
      <c r="K1323" s="1" t="s">
        <v>9087</v>
      </c>
      <c r="L1323" s="1" t="s">
        <v>52</v>
      </c>
      <c r="M1323" s="1" t="s">
        <v>1162</v>
      </c>
      <c r="N1323" s="1" t="s">
        <v>9815</v>
      </c>
      <c r="O1323" s="1" t="s">
        <v>9816</v>
      </c>
      <c r="P1323" s="1" t="s">
        <v>1174</v>
      </c>
      <c r="Q1323" s="1" t="s">
        <v>8026</v>
      </c>
      <c r="R1323" s="1" t="s">
        <v>9802</v>
      </c>
      <c r="S1323" s="1" t="s">
        <v>67</v>
      </c>
    </row>
    <row r="1324" spans="1:19" ht="15" x14ac:dyDescent="0.25">
      <c r="A1324" s="1" t="s">
        <v>10332</v>
      </c>
      <c r="B1324" s="1" t="s">
        <v>10139</v>
      </c>
      <c r="C1324" s="1" t="s">
        <v>10119</v>
      </c>
      <c r="D1324" s="1" t="s">
        <v>9760</v>
      </c>
      <c r="E1324" s="1" t="s">
        <v>473</v>
      </c>
      <c r="F1324" s="1" t="s">
        <v>10140</v>
      </c>
      <c r="G1324" s="1" t="s">
        <v>9207</v>
      </c>
      <c r="H1324" s="1" t="s">
        <v>9205</v>
      </c>
      <c r="I1324" s="2">
        <v>0</v>
      </c>
      <c r="J1324" s="1" t="s">
        <v>7992</v>
      </c>
      <c r="K1324" s="1" t="s">
        <v>9208</v>
      </c>
      <c r="L1324" s="1" t="s">
        <v>52</v>
      </c>
      <c r="M1324" s="1" t="s">
        <v>30</v>
      </c>
      <c r="N1324" s="1" t="s">
        <v>9770</v>
      </c>
      <c r="O1324" s="1" t="s">
        <v>9771</v>
      </c>
      <c r="P1324" s="1" t="s">
        <v>1647</v>
      </c>
      <c r="Q1324" s="1" t="s">
        <v>9206</v>
      </c>
      <c r="R1324" s="1" t="s">
        <v>9810</v>
      </c>
      <c r="S1324" s="1" t="s">
        <v>67</v>
      </c>
    </row>
    <row r="1325" spans="1:19" ht="15" x14ac:dyDescent="0.25">
      <c r="A1325" s="1" t="s">
        <v>10332</v>
      </c>
      <c r="B1325" s="1" t="s">
        <v>10139</v>
      </c>
      <c r="C1325" s="1" t="s">
        <v>10119</v>
      </c>
      <c r="D1325" s="1" t="s">
        <v>9760</v>
      </c>
      <c r="E1325" s="1" t="s">
        <v>473</v>
      </c>
      <c r="F1325" s="1" t="s">
        <v>10140</v>
      </c>
      <c r="G1325" s="1" t="s">
        <v>9228</v>
      </c>
      <c r="H1325" s="1" t="s">
        <v>9226</v>
      </c>
      <c r="I1325" s="2">
        <v>0</v>
      </c>
      <c r="J1325" s="1" t="s">
        <v>7992</v>
      </c>
      <c r="K1325" s="1" t="s">
        <v>9229</v>
      </c>
      <c r="L1325" s="1" t="s">
        <v>52</v>
      </c>
      <c r="M1325" s="1" t="s">
        <v>30</v>
      </c>
      <c r="N1325" s="1" t="s">
        <v>9770</v>
      </c>
      <c r="O1325" s="1" t="s">
        <v>9771</v>
      </c>
      <c r="P1325" s="1" t="s">
        <v>1647</v>
      </c>
      <c r="Q1325" s="1" t="s">
        <v>9227</v>
      </c>
      <c r="R1325" s="1" t="s">
        <v>9992</v>
      </c>
      <c r="S1325" s="1" t="s">
        <v>67</v>
      </c>
    </row>
    <row r="1326" spans="1:19" ht="15" x14ac:dyDescent="0.25">
      <c r="A1326" s="1" t="s">
        <v>10332</v>
      </c>
      <c r="B1326" s="1" t="s">
        <v>10139</v>
      </c>
      <c r="C1326" s="1" t="s">
        <v>10119</v>
      </c>
      <c r="D1326" s="1" t="s">
        <v>9760</v>
      </c>
      <c r="E1326" s="1" t="s">
        <v>473</v>
      </c>
      <c r="F1326" s="1" t="s">
        <v>10140</v>
      </c>
      <c r="G1326" s="1" t="s">
        <v>9241</v>
      </c>
      <c r="H1326" s="1" t="s">
        <v>9240</v>
      </c>
      <c r="I1326" s="2">
        <v>0</v>
      </c>
      <c r="J1326" s="1" t="s">
        <v>7992</v>
      </c>
      <c r="K1326" s="1" t="s">
        <v>9242</v>
      </c>
      <c r="L1326" s="1" t="s">
        <v>52</v>
      </c>
      <c r="M1326" s="1" t="s">
        <v>30</v>
      </c>
      <c r="N1326" s="1" t="s">
        <v>9770</v>
      </c>
      <c r="O1326" s="1" t="s">
        <v>9771</v>
      </c>
      <c r="P1326" s="1" t="s">
        <v>1647</v>
      </c>
      <c r="Q1326" s="1" t="s">
        <v>7997</v>
      </c>
      <c r="R1326" s="1" t="s">
        <v>9810</v>
      </c>
      <c r="S1326" s="1" t="s">
        <v>67</v>
      </c>
    </row>
    <row r="1327" spans="1:19" ht="15" x14ac:dyDescent="0.25">
      <c r="A1327" s="1" t="s">
        <v>10332</v>
      </c>
      <c r="B1327" s="1" t="s">
        <v>10139</v>
      </c>
      <c r="C1327" s="1" t="s">
        <v>10119</v>
      </c>
      <c r="D1327" s="1" t="s">
        <v>9760</v>
      </c>
      <c r="E1327" s="1" t="s">
        <v>473</v>
      </c>
      <c r="F1327" s="1" t="s">
        <v>10140</v>
      </c>
      <c r="G1327" s="1" t="s">
        <v>9268</v>
      </c>
      <c r="H1327" s="1" t="s">
        <v>9267</v>
      </c>
      <c r="I1327" s="2">
        <v>0</v>
      </c>
      <c r="J1327" s="1" t="s">
        <v>7992</v>
      </c>
      <c r="K1327" s="1" t="s">
        <v>9269</v>
      </c>
      <c r="L1327" s="1" t="s">
        <v>52</v>
      </c>
      <c r="M1327" s="1" t="s">
        <v>30</v>
      </c>
      <c r="N1327" s="1" t="s">
        <v>9770</v>
      </c>
      <c r="O1327" s="1" t="s">
        <v>9771</v>
      </c>
      <c r="P1327" s="1" t="s">
        <v>3872</v>
      </c>
      <c r="Q1327" s="1" t="s">
        <v>3623</v>
      </c>
      <c r="R1327" s="1" t="s">
        <v>9797</v>
      </c>
      <c r="S1327" s="1" t="s">
        <v>67</v>
      </c>
    </row>
    <row r="1328" spans="1:19" ht="15" x14ac:dyDescent="0.25">
      <c r="A1328" s="1" t="s">
        <v>10334</v>
      </c>
      <c r="B1328" s="1" t="s">
        <v>10335</v>
      </c>
      <c r="C1328" s="1" t="s">
        <v>10130</v>
      </c>
      <c r="D1328" s="1" t="s">
        <v>9760</v>
      </c>
      <c r="E1328" s="1" t="s">
        <v>209</v>
      </c>
      <c r="F1328" s="1" t="s">
        <v>10336</v>
      </c>
      <c r="G1328" s="1" t="s">
        <v>211</v>
      </c>
      <c r="H1328" s="1" t="s">
        <v>210</v>
      </c>
      <c r="I1328" s="2">
        <v>400000</v>
      </c>
      <c r="J1328" s="1" t="s">
        <v>14</v>
      </c>
      <c r="K1328" s="1" t="s">
        <v>212</v>
      </c>
      <c r="L1328" s="1" t="s">
        <v>52</v>
      </c>
      <c r="M1328" s="1" t="s">
        <v>19</v>
      </c>
      <c r="N1328" s="1" t="s">
        <v>9784</v>
      </c>
      <c r="O1328" s="1" t="s">
        <v>9785</v>
      </c>
      <c r="P1328" s="1" t="s">
        <v>59</v>
      </c>
      <c r="Q1328" s="1" t="s">
        <v>133</v>
      </c>
      <c r="R1328" s="1" t="s">
        <v>9817</v>
      </c>
      <c r="S1328" s="1" t="s">
        <v>22</v>
      </c>
    </row>
    <row r="1329" spans="1:19" ht="15" x14ac:dyDescent="0.25">
      <c r="A1329" s="1" t="s">
        <v>10334</v>
      </c>
      <c r="B1329" s="1" t="s">
        <v>10335</v>
      </c>
      <c r="C1329" s="1" t="s">
        <v>10130</v>
      </c>
      <c r="D1329" s="1" t="s">
        <v>9760</v>
      </c>
      <c r="E1329" s="1" t="s">
        <v>209</v>
      </c>
      <c r="F1329" s="1" t="s">
        <v>10336</v>
      </c>
      <c r="G1329" s="1" t="s">
        <v>244</v>
      </c>
      <c r="H1329" s="1" t="s">
        <v>243</v>
      </c>
      <c r="I1329" s="2">
        <v>298334</v>
      </c>
      <c r="J1329" s="1" t="s">
        <v>14</v>
      </c>
      <c r="K1329" s="1" t="s">
        <v>221</v>
      </c>
      <c r="L1329" s="1" t="s">
        <v>52</v>
      </c>
      <c r="M1329" s="1" t="s">
        <v>19</v>
      </c>
      <c r="N1329" s="1" t="s">
        <v>9784</v>
      </c>
      <c r="O1329" s="1" t="s">
        <v>9785</v>
      </c>
      <c r="P1329" s="1" t="s">
        <v>59</v>
      </c>
      <c r="Q1329" s="1" t="s">
        <v>128</v>
      </c>
      <c r="R1329" s="1" t="s">
        <v>9884</v>
      </c>
      <c r="S1329" s="1" t="s">
        <v>22</v>
      </c>
    </row>
    <row r="1330" spans="1:19" ht="15" x14ac:dyDescent="0.25">
      <c r="A1330" s="1" t="s">
        <v>10334</v>
      </c>
      <c r="B1330" s="1" t="s">
        <v>10335</v>
      </c>
      <c r="C1330" s="1" t="s">
        <v>10130</v>
      </c>
      <c r="D1330" s="1" t="s">
        <v>9760</v>
      </c>
      <c r="E1330" s="1" t="s">
        <v>209</v>
      </c>
      <c r="F1330" s="1" t="s">
        <v>10336</v>
      </c>
      <c r="G1330" s="1" t="s">
        <v>560</v>
      </c>
      <c r="H1330" s="1" t="s">
        <v>559</v>
      </c>
      <c r="I1330" s="2">
        <v>750000</v>
      </c>
      <c r="J1330" s="1" t="s">
        <v>14</v>
      </c>
      <c r="K1330" s="1" t="s">
        <v>561</v>
      </c>
      <c r="L1330" s="1" t="s">
        <v>52</v>
      </c>
      <c r="M1330" s="1" t="s">
        <v>264</v>
      </c>
      <c r="N1330" s="1" t="s">
        <v>9777</v>
      </c>
      <c r="O1330" s="1" t="s">
        <v>9787</v>
      </c>
      <c r="P1330" s="1" t="s">
        <v>270</v>
      </c>
      <c r="Q1330" s="1" t="s">
        <v>63</v>
      </c>
      <c r="R1330" s="1" t="s">
        <v>9831</v>
      </c>
      <c r="S1330" s="1" t="s">
        <v>22</v>
      </c>
    </row>
    <row r="1331" spans="1:19" ht="15" x14ac:dyDescent="0.25">
      <c r="A1331" s="1" t="s">
        <v>10334</v>
      </c>
      <c r="B1331" s="1" t="s">
        <v>10335</v>
      </c>
      <c r="C1331" s="1" t="s">
        <v>10130</v>
      </c>
      <c r="D1331" s="1" t="s">
        <v>9760</v>
      </c>
      <c r="E1331" s="1" t="s">
        <v>209</v>
      </c>
      <c r="F1331" s="1" t="s">
        <v>10336</v>
      </c>
      <c r="G1331" s="1" t="s">
        <v>664</v>
      </c>
      <c r="H1331" s="1" t="s">
        <v>663</v>
      </c>
      <c r="I1331" s="2">
        <v>499643</v>
      </c>
      <c r="J1331" s="1" t="s">
        <v>14</v>
      </c>
      <c r="K1331" s="1" t="s">
        <v>665</v>
      </c>
      <c r="L1331" s="1" t="s">
        <v>52</v>
      </c>
      <c r="M1331" s="1" t="s">
        <v>308</v>
      </c>
      <c r="N1331" s="1" t="s">
        <v>9777</v>
      </c>
      <c r="O1331" s="1" t="s">
        <v>9778</v>
      </c>
      <c r="P1331" s="1" t="s">
        <v>372</v>
      </c>
      <c r="Q1331" s="1" t="s">
        <v>498</v>
      </c>
      <c r="R1331" s="1" t="s">
        <v>9827</v>
      </c>
      <c r="S1331" s="1" t="s">
        <v>22</v>
      </c>
    </row>
    <row r="1332" spans="1:19" ht="15" x14ac:dyDescent="0.25">
      <c r="A1332" s="1" t="s">
        <v>10334</v>
      </c>
      <c r="B1332" s="1" t="s">
        <v>10335</v>
      </c>
      <c r="C1332" s="1" t="s">
        <v>10130</v>
      </c>
      <c r="D1332" s="1" t="s">
        <v>9760</v>
      </c>
      <c r="E1332" s="1" t="s">
        <v>209</v>
      </c>
      <c r="F1332" s="1" t="s">
        <v>10336</v>
      </c>
      <c r="G1332" s="1" t="s">
        <v>780</v>
      </c>
      <c r="H1332" s="1" t="s">
        <v>779</v>
      </c>
      <c r="I1332" s="2">
        <v>499884</v>
      </c>
      <c r="J1332" s="1" t="s">
        <v>14</v>
      </c>
      <c r="K1332" s="1" t="s">
        <v>781</v>
      </c>
      <c r="L1332" s="1" t="s">
        <v>52</v>
      </c>
      <c r="M1332" s="1" t="s">
        <v>308</v>
      </c>
      <c r="N1332" s="1" t="s">
        <v>9777</v>
      </c>
      <c r="O1332" s="1" t="s">
        <v>9778</v>
      </c>
      <c r="P1332" s="1" t="s">
        <v>372</v>
      </c>
      <c r="Q1332" s="1" t="s">
        <v>498</v>
      </c>
      <c r="R1332" s="1" t="s">
        <v>9827</v>
      </c>
      <c r="S1332" s="1" t="s">
        <v>22</v>
      </c>
    </row>
    <row r="1333" spans="1:19" ht="15" x14ac:dyDescent="0.25">
      <c r="A1333" s="1" t="s">
        <v>10334</v>
      </c>
      <c r="B1333" s="1" t="s">
        <v>10335</v>
      </c>
      <c r="C1333" s="1" t="s">
        <v>10130</v>
      </c>
      <c r="D1333" s="1" t="s">
        <v>9760</v>
      </c>
      <c r="E1333" s="1" t="s">
        <v>209</v>
      </c>
      <c r="F1333" s="1" t="s">
        <v>10336</v>
      </c>
      <c r="G1333" s="1" t="s">
        <v>863</v>
      </c>
      <c r="H1333" s="1" t="s">
        <v>862</v>
      </c>
      <c r="I1333" s="2">
        <v>960000</v>
      </c>
      <c r="J1333" s="1" t="s">
        <v>14</v>
      </c>
      <c r="K1333" s="1" t="s">
        <v>864</v>
      </c>
      <c r="L1333" s="1" t="s">
        <v>52</v>
      </c>
      <c r="M1333" s="1" t="s">
        <v>308</v>
      </c>
      <c r="N1333" s="1" t="s">
        <v>9777</v>
      </c>
      <c r="O1333" s="1" t="s">
        <v>9778</v>
      </c>
      <c r="P1333" s="1" t="s">
        <v>309</v>
      </c>
      <c r="Q1333" s="1" t="s">
        <v>106</v>
      </c>
      <c r="R1333" s="1" t="s">
        <v>9903</v>
      </c>
      <c r="S1333" s="1" t="s">
        <v>22</v>
      </c>
    </row>
    <row r="1334" spans="1:19" ht="15" x14ac:dyDescent="0.25">
      <c r="A1334" s="1" t="s">
        <v>10334</v>
      </c>
      <c r="B1334" s="1" t="s">
        <v>10335</v>
      </c>
      <c r="C1334" s="1" t="s">
        <v>10130</v>
      </c>
      <c r="D1334" s="1" t="s">
        <v>9760</v>
      </c>
      <c r="E1334" s="1" t="s">
        <v>209</v>
      </c>
      <c r="F1334" s="1" t="s">
        <v>10336</v>
      </c>
      <c r="G1334" s="1" t="s">
        <v>923</v>
      </c>
      <c r="H1334" s="1" t="s">
        <v>922</v>
      </c>
      <c r="I1334" s="2">
        <v>880187</v>
      </c>
      <c r="J1334" s="1" t="s">
        <v>14</v>
      </c>
      <c r="K1334" s="1" t="s">
        <v>924</v>
      </c>
      <c r="L1334" s="1" t="s">
        <v>52</v>
      </c>
      <c r="M1334" s="1" t="s">
        <v>264</v>
      </c>
      <c r="N1334" s="1" t="s">
        <v>9777</v>
      </c>
      <c r="O1334" s="1" t="s">
        <v>9787</v>
      </c>
      <c r="P1334" s="1" t="s">
        <v>298</v>
      </c>
      <c r="Q1334" s="1" t="s">
        <v>34</v>
      </c>
      <c r="R1334" s="1" t="s">
        <v>9786</v>
      </c>
      <c r="S1334" s="1" t="s">
        <v>22</v>
      </c>
    </row>
    <row r="1335" spans="1:19" ht="15" x14ac:dyDescent="0.25">
      <c r="A1335" s="1" t="s">
        <v>10334</v>
      </c>
      <c r="B1335" s="1" t="s">
        <v>10335</v>
      </c>
      <c r="C1335" s="1" t="s">
        <v>10130</v>
      </c>
      <c r="D1335" s="1" t="s">
        <v>9760</v>
      </c>
      <c r="E1335" s="1" t="s">
        <v>209</v>
      </c>
      <c r="F1335" s="1" t="s">
        <v>10336</v>
      </c>
      <c r="G1335" s="1" t="s">
        <v>1286</v>
      </c>
      <c r="H1335" s="1" t="s">
        <v>1285</v>
      </c>
      <c r="I1335" s="2">
        <v>911308</v>
      </c>
      <c r="J1335" s="1" t="s">
        <v>14</v>
      </c>
      <c r="K1335" s="1" t="s">
        <v>1287</v>
      </c>
      <c r="L1335" s="1" t="s">
        <v>52</v>
      </c>
      <c r="M1335" s="1" t="s">
        <v>1168</v>
      </c>
      <c r="N1335" s="1" t="s">
        <v>9815</v>
      </c>
      <c r="O1335" s="1" t="s">
        <v>9826</v>
      </c>
      <c r="P1335" s="1" t="s">
        <v>1191</v>
      </c>
      <c r="Q1335" s="1" t="s">
        <v>34</v>
      </c>
      <c r="R1335" s="1" t="s">
        <v>9786</v>
      </c>
      <c r="S1335" s="1" t="s">
        <v>22</v>
      </c>
    </row>
    <row r="1336" spans="1:19" ht="15" x14ac:dyDescent="0.25">
      <c r="A1336" s="1" t="s">
        <v>10334</v>
      </c>
      <c r="B1336" s="1" t="s">
        <v>10335</v>
      </c>
      <c r="C1336" s="1" t="s">
        <v>10130</v>
      </c>
      <c r="D1336" s="1" t="s">
        <v>9760</v>
      </c>
      <c r="E1336" s="1" t="s">
        <v>209</v>
      </c>
      <c r="F1336" s="1" t="s">
        <v>10336</v>
      </c>
      <c r="G1336" s="1" t="s">
        <v>1728</v>
      </c>
      <c r="H1336" s="1" t="s">
        <v>1727</v>
      </c>
      <c r="I1336" s="2">
        <v>721692</v>
      </c>
      <c r="J1336" s="1" t="s">
        <v>14</v>
      </c>
      <c r="K1336" s="1" t="s">
        <v>1729</v>
      </c>
      <c r="L1336" s="1" t="s">
        <v>52</v>
      </c>
      <c r="M1336" s="1" t="s">
        <v>30</v>
      </c>
      <c r="N1336" s="1" t="s">
        <v>9770</v>
      </c>
      <c r="O1336" s="1" t="s">
        <v>9771</v>
      </c>
      <c r="P1336" s="1" t="s">
        <v>31</v>
      </c>
      <c r="Q1336" s="1" t="s">
        <v>34</v>
      </c>
      <c r="R1336" s="1" t="s">
        <v>9786</v>
      </c>
      <c r="S1336" s="1" t="s">
        <v>22</v>
      </c>
    </row>
    <row r="1337" spans="1:19" ht="15" x14ac:dyDescent="0.25">
      <c r="A1337" s="1" t="s">
        <v>10334</v>
      </c>
      <c r="B1337" s="1" t="s">
        <v>10335</v>
      </c>
      <c r="C1337" s="1" t="s">
        <v>10130</v>
      </c>
      <c r="D1337" s="1" t="s">
        <v>9760</v>
      </c>
      <c r="E1337" s="1" t="s">
        <v>209</v>
      </c>
      <c r="F1337" s="1" t="s">
        <v>10336</v>
      </c>
      <c r="G1337" s="1" t="s">
        <v>1911</v>
      </c>
      <c r="H1337" s="1" t="s">
        <v>1909</v>
      </c>
      <c r="I1337" s="2">
        <v>220000</v>
      </c>
      <c r="J1337" s="1" t="s">
        <v>14</v>
      </c>
      <c r="K1337" s="1" t="s">
        <v>1912</v>
      </c>
      <c r="L1337" s="1" t="s">
        <v>52</v>
      </c>
      <c r="M1337" s="1" t="s">
        <v>1886</v>
      </c>
      <c r="N1337" s="1" t="s">
        <v>3600</v>
      </c>
      <c r="O1337" s="1" t="s">
        <v>9792</v>
      </c>
      <c r="P1337" s="1" t="s">
        <v>1913</v>
      </c>
      <c r="Q1337" s="1" t="s">
        <v>1910</v>
      </c>
      <c r="R1337" s="1" t="s">
        <v>9860</v>
      </c>
      <c r="S1337" s="1" t="s">
        <v>22</v>
      </c>
    </row>
    <row r="1338" spans="1:19" ht="15" x14ac:dyDescent="0.25">
      <c r="A1338" s="1" t="s">
        <v>10334</v>
      </c>
      <c r="B1338" s="1" t="s">
        <v>10335</v>
      </c>
      <c r="C1338" s="1" t="s">
        <v>10130</v>
      </c>
      <c r="D1338" s="1" t="s">
        <v>9760</v>
      </c>
      <c r="E1338" s="1" t="s">
        <v>209</v>
      </c>
      <c r="F1338" s="1" t="s">
        <v>10336</v>
      </c>
      <c r="G1338" s="1" t="s">
        <v>2729</v>
      </c>
      <c r="H1338" s="1" t="s">
        <v>2728</v>
      </c>
      <c r="I1338" s="2">
        <v>415000</v>
      </c>
      <c r="J1338" s="1" t="s">
        <v>2241</v>
      </c>
      <c r="K1338" s="1" t="s">
        <v>2730</v>
      </c>
      <c r="L1338" s="1" t="s">
        <v>52</v>
      </c>
      <c r="M1338" s="1" t="s">
        <v>308</v>
      </c>
      <c r="N1338" s="1" t="s">
        <v>9777</v>
      </c>
      <c r="O1338" s="1" t="s">
        <v>9778</v>
      </c>
      <c r="P1338" s="1" t="s">
        <v>541</v>
      </c>
      <c r="Q1338" s="1" t="s">
        <v>2123</v>
      </c>
      <c r="R1338" s="1" t="s">
        <v>9947</v>
      </c>
      <c r="S1338" s="1" t="s">
        <v>22</v>
      </c>
    </row>
    <row r="1339" spans="1:19" ht="15" x14ac:dyDescent="0.25">
      <c r="A1339" s="1" t="s">
        <v>10334</v>
      </c>
      <c r="B1339" s="1" t="s">
        <v>10335</v>
      </c>
      <c r="C1339" s="1" t="s">
        <v>10130</v>
      </c>
      <c r="D1339" s="1" t="s">
        <v>9760</v>
      </c>
      <c r="E1339" s="1" t="s">
        <v>209</v>
      </c>
      <c r="F1339" s="1" t="s">
        <v>10336</v>
      </c>
      <c r="G1339" s="1" t="s">
        <v>2817</v>
      </c>
      <c r="H1339" s="1" t="s">
        <v>2816</v>
      </c>
      <c r="I1339" s="2">
        <v>300000</v>
      </c>
      <c r="J1339" s="1" t="s">
        <v>2241</v>
      </c>
      <c r="K1339" s="1" t="s">
        <v>2818</v>
      </c>
      <c r="L1339" s="1" t="s">
        <v>52</v>
      </c>
      <c r="M1339" s="1" t="s">
        <v>264</v>
      </c>
      <c r="N1339" s="1" t="s">
        <v>9777</v>
      </c>
      <c r="O1339" s="1" t="s">
        <v>9787</v>
      </c>
      <c r="P1339" s="1" t="s">
        <v>352</v>
      </c>
      <c r="Q1339" s="1" t="s">
        <v>2648</v>
      </c>
      <c r="R1339" s="1" t="s">
        <v>9893</v>
      </c>
      <c r="S1339" s="1" t="s">
        <v>22</v>
      </c>
    </row>
    <row r="1340" spans="1:19" ht="15" x14ac:dyDescent="0.25">
      <c r="A1340" s="1" t="s">
        <v>10334</v>
      </c>
      <c r="B1340" s="1" t="s">
        <v>10335</v>
      </c>
      <c r="C1340" s="1" t="s">
        <v>10130</v>
      </c>
      <c r="D1340" s="1" t="s">
        <v>9760</v>
      </c>
      <c r="E1340" s="1" t="s">
        <v>209</v>
      </c>
      <c r="F1340" s="1" t="s">
        <v>10336</v>
      </c>
      <c r="G1340" s="1" t="s">
        <v>2888</v>
      </c>
      <c r="H1340" s="1" t="s">
        <v>2887</v>
      </c>
      <c r="I1340" s="2">
        <v>570000</v>
      </c>
      <c r="J1340" s="1" t="s">
        <v>2241</v>
      </c>
      <c r="K1340" s="1" t="s">
        <v>2889</v>
      </c>
      <c r="L1340" s="1" t="s">
        <v>52</v>
      </c>
      <c r="M1340" s="1" t="s">
        <v>264</v>
      </c>
      <c r="N1340" s="1" t="s">
        <v>9777</v>
      </c>
      <c r="O1340" s="1" t="s">
        <v>9787</v>
      </c>
      <c r="P1340" s="1" t="s">
        <v>293</v>
      </c>
      <c r="Q1340" s="1" t="s">
        <v>34</v>
      </c>
      <c r="R1340" s="1" t="s">
        <v>9786</v>
      </c>
      <c r="S1340" s="1" t="s">
        <v>22</v>
      </c>
    </row>
    <row r="1341" spans="1:19" ht="15" x14ac:dyDescent="0.25">
      <c r="A1341" s="1" t="s">
        <v>10334</v>
      </c>
      <c r="B1341" s="1" t="s">
        <v>10335</v>
      </c>
      <c r="C1341" s="1" t="s">
        <v>10130</v>
      </c>
      <c r="D1341" s="1" t="s">
        <v>9760</v>
      </c>
      <c r="E1341" s="1" t="s">
        <v>209</v>
      </c>
      <c r="F1341" s="1" t="s">
        <v>10336</v>
      </c>
      <c r="G1341" s="1" t="s">
        <v>2897</v>
      </c>
      <c r="H1341" s="1" t="s">
        <v>2896</v>
      </c>
      <c r="I1341" s="2">
        <v>149937</v>
      </c>
      <c r="J1341" s="1" t="s">
        <v>2241</v>
      </c>
      <c r="K1341" s="1" t="s">
        <v>2898</v>
      </c>
      <c r="L1341" s="1" t="s">
        <v>52</v>
      </c>
      <c r="M1341" s="1" t="s">
        <v>308</v>
      </c>
      <c r="N1341" s="1" t="s">
        <v>9777</v>
      </c>
      <c r="O1341" s="1" t="s">
        <v>9778</v>
      </c>
      <c r="P1341" s="1" t="s">
        <v>417</v>
      </c>
      <c r="Q1341" s="1" t="s">
        <v>16</v>
      </c>
      <c r="R1341" s="1" t="s">
        <v>9797</v>
      </c>
      <c r="S1341" s="1" t="s">
        <v>22</v>
      </c>
    </row>
    <row r="1342" spans="1:19" ht="15" x14ac:dyDescent="0.25">
      <c r="A1342" s="1" t="s">
        <v>10334</v>
      </c>
      <c r="B1342" s="1" t="s">
        <v>10335</v>
      </c>
      <c r="C1342" s="1" t="s">
        <v>10130</v>
      </c>
      <c r="D1342" s="1" t="s">
        <v>9760</v>
      </c>
      <c r="E1342" s="1" t="s">
        <v>209</v>
      </c>
      <c r="F1342" s="1" t="s">
        <v>10336</v>
      </c>
      <c r="G1342" s="1" t="s">
        <v>3109</v>
      </c>
      <c r="H1342" s="1" t="s">
        <v>3108</v>
      </c>
      <c r="I1342" s="2">
        <v>743577</v>
      </c>
      <c r="J1342" s="1" t="s">
        <v>2241</v>
      </c>
      <c r="K1342" s="1" t="s">
        <v>3110</v>
      </c>
      <c r="L1342" s="1" t="s">
        <v>52</v>
      </c>
      <c r="M1342" s="1" t="s">
        <v>308</v>
      </c>
      <c r="N1342" s="1" t="s">
        <v>9777</v>
      </c>
      <c r="O1342" s="1" t="s">
        <v>9778</v>
      </c>
      <c r="P1342" s="1" t="s">
        <v>381</v>
      </c>
      <c r="Q1342" s="1" t="s">
        <v>399</v>
      </c>
      <c r="R1342" s="1" t="s">
        <v>9834</v>
      </c>
      <c r="S1342" s="1" t="s">
        <v>22</v>
      </c>
    </row>
    <row r="1343" spans="1:19" ht="15" x14ac:dyDescent="0.25">
      <c r="A1343" s="1" t="s">
        <v>10334</v>
      </c>
      <c r="B1343" s="1" t="s">
        <v>10335</v>
      </c>
      <c r="C1343" s="1" t="s">
        <v>10130</v>
      </c>
      <c r="D1343" s="1" t="s">
        <v>9760</v>
      </c>
      <c r="E1343" s="1" t="s">
        <v>209</v>
      </c>
      <c r="F1343" s="1" t="s">
        <v>10336</v>
      </c>
      <c r="G1343" s="1" t="s">
        <v>3138</v>
      </c>
      <c r="H1343" s="1" t="s">
        <v>3136</v>
      </c>
      <c r="I1343" s="2">
        <v>1000000</v>
      </c>
      <c r="J1343" s="1" t="s">
        <v>2241</v>
      </c>
      <c r="K1343" s="1" t="s">
        <v>3139</v>
      </c>
      <c r="L1343" s="1" t="s">
        <v>52</v>
      </c>
      <c r="M1343" s="1" t="s">
        <v>308</v>
      </c>
      <c r="N1343" s="1" t="s">
        <v>9777</v>
      </c>
      <c r="O1343" s="1" t="s">
        <v>9778</v>
      </c>
      <c r="P1343" s="1" t="s">
        <v>541</v>
      </c>
      <c r="Q1343" s="1" t="s">
        <v>3137</v>
      </c>
      <c r="R1343" s="1" t="s">
        <v>9827</v>
      </c>
      <c r="S1343" s="1" t="s">
        <v>22</v>
      </c>
    </row>
    <row r="1344" spans="1:19" ht="15" x14ac:dyDescent="0.25">
      <c r="A1344" s="1" t="s">
        <v>10334</v>
      </c>
      <c r="B1344" s="1" t="s">
        <v>10335</v>
      </c>
      <c r="C1344" s="1" t="s">
        <v>10130</v>
      </c>
      <c r="D1344" s="1" t="s">
        <v>9760</v>
      </c>
      <c r="E1344" s="1" t="s">
        <v>209</v>
      </c>
      <c r="F1344" s="1" t="s">
        <v>10336</v>
      </c>
      <c r="G1344" s="1" t="s">
        <v>3252</v>
      </c>
      <c r="H1344" s="1" t="s">
        <v>1727</v>
      </c>
      <c r="I1344" s="2">
        <v>350000</v>
      </c>
      <c r="J1344" s="1" t="s">
        <v>2241</v>
      </c>
      <c r="K1344" s="1" t="s">
        <v>3253</v>
      </c>
      <c r="L1344" s="1" t="s">
        <v>52</v>
      </c>
      <c r="M1344" s="1" t="s">
        <v>30</v>
      </c>
      <c r="N1344" s="1" t="s">
        <v>9770</v>
      </c>
      <c r="O1344" s="1" t="s">
        <v>9771</v>
      </c>
      <c r="P1344" s="1" t="s">
        <v>1664</v>
      </c>
      <c r="Q1344" s="1" t="s">
        <v>499</v>
      </c>
      <c r="R1344" s="1" t="s">
        <v>9772</v>
      </c>
      <c r="S1344" s="1" t="s">
        <v>22</v>
      </c>
    </row>
    <row r="1345" spans="1:19" ht="15" x14ac:dyDescent="0.25">
      <c r="A1345" s="1" t="s">
        <v>10334</v>
      </c>
      <c r="B1345" s="1" t="s">
        <v>10335</v>
      </c>
      <c r="C1345" s="1" t="s">
        <v>10130</v>
      </c>
      <c r="D1345" s="1" t="s">
        <v>9760</v>
      </c>
      <c r="E1345" s="1" t="s">
        <v>209</v>
      </c>
      <c r="F1345" s="1" t="s">
        <v>10336</v>
      </c>
      <c r="G1345" s="1" t="s">
        <v>4204</v>
      </c>
      <c r="H1345" s="1" t="s">
        <v>4203</v>
      </c>
      <c r="I1345" s="2">
        <v>0</v>
      </c>
      <c r="J1345" s="1" t="s">
        <v>3867</v>
      </c>
      <c r="K1345" s="1" t="s">
        <v>4205</v>
      </c>
      <c r="L1345" s="1" t="s">
        <v>52</v>
      </c>
      <c r="M1345" s="1" t="s">
        <v>264</v>
      </c>
      <c r="N1345" s="1" t="s">
        <v>9777</v>
      </c>
      <c r="O1345" s="1" t="s">
        <v>9787</v>
      </c>
      <c r="P1345" s="1" t="s">
        <v>275</v>
      </c>
      <c r="Q1345" s="1" t="s">
        <v>3705</v>
      </c>
      <c r="R1345" s="1" t="s">
        <v>9898</v>
      </c>
      <c r="S1345" s="1" t="s">
        <v>22</v>
      </c>
    </row>
    <row r="1346" spans="1:19" ht="15" x14ac:dyDescent="0.25">
      <c r="A1346" s="1" t="s">
        <v>10334</v>
      </c>
      <c r="B1346" s="1" t="s">
        <v>10335</v>
      </c>
      <c r="C1346" s="1" t="s">
        <v>10130</v>
      </c>
      <c r="D1346" s="1" t="s">
        <v>9760</v>
      </c>
      <c r="E1346" s="1" t="s">
        <v>209</v>
      </c>
      <c r="F1346" s="1" t="s">
        <v>10336</v>
      </c>
      <c r="G1346" s="1" t="s">
        <v>4268</v>
      </c>
      <c r="H1346" s="1" t="s">
        <v>4267</v>
      </c>
      <c r="I1346" s="2">
        <v>0</v>
      </c>
      <c r="J1346" s="1" t="s">
        <v>3867</v>
      </c>
      <c r="K1346" s="1" t="s">
        <v>4269</v>
      </c>
      <c r="L1346" s="1" t="s">
        <v>52</v>
      </c>
      <c r="M1346" s="1" t="s">
        <v>264</v>
      </c>
      <c r="N1346" s="1" t="s">
        <v>9777</v>
      </c>
      <c r="O1346" s="1" t="s">
        <v>9787</v>
      </c>
      <c r="P1346" s="1" t="s">
        <v>334</v>
      </c>
      <c r="Q1346" s="1" t="s">
        <v>3654</v>
      </c>
      <c r="R1346" s="1" t="s">
        <v>9817</v>
      </c>
      <c r="S1346" s="1" t="s">
        <v>22</v>
      </c>
    </row>
    <row r="1347" spans="1:19" ht="15" x14ac:dyDescent="0.25">
      <c r="A1347" s="1" t="s">
        <v>10334</v>
      </c>
      <c r="B1347" s="1" t="s">
        <v>10335</v>
      </c>
      <c r="C1347" s="1" t="s">
        <v>10130</v>
      </c>
      <c r="D1347" s="1" t="s">
        <v>9760</v>
      </c>
      <c r="E1347" s="1" t="s">
        <v>209</v>
      </c>
      <c r="F1347" s="1" t="s">
        <v>10336</v>
      </c>
      <c r="G1347" s="1" t="s">
        <v>4273</v>
      </c>
      <c r="H1347" s="1" t="s">
        <v>4272</v>
      </c>
      <c r="I1347" s="2">
        <v>0</v>
      </c>
      <c r="J1347" s="1" t="s">
        <v>3867</v>
      </c>
      <c r="K1347" s="1" t="s">
        <v>4274</v>
      </c>
      <c r="L1347" s="1" t="s">
        <v>52</v>
      </c>
      <c r="M1347" s="1" t="s">
        <v>264</v>
      </c>
      <c r="N1347" s="1" t="s">
        <v>9777</v>
      </c>
      <c r="O1347" s="1" t="s">
        <v>9787</v>
      </c>
      <c r="P1347" s="1" t="s">
        <v>352</v>
      </c>
      <c r="Q1347" s="1" t="s">
        <v>4068</v>
      </c>
      <c r="R1347" s="1" t="s">
        <v>9798</v>
      </c>
      <c r="S1347" s="1" t="s">
        <v>22</v>
      </c>
    </row>
    <row r="1348" spans="1:19" ht="15" x14ac:dyDescent="0.25">
      <c r="A1348" s="1" t="s">
        <v>10334</v>
      </c>
      <c r="B1348" s="1" t="s">
        <v>10335</v>
      </c>
      <c r="C1348" s="1" t="s">
        <v>10130</v>
      </c>
      <c r="D1348" s="1" t="s">
        <v>9760</v>
      </c>
      <c r="E1348" s="1" t="s">
        <v>209</v>
      </c>
      <c r="F1348" s="1" t="s">
        <v>10336</v>
      </c>
      <c r="G1348" s="1" t="s">
        <v>4486</v>
      </c>
      <c r="H1348" s="1" t="s">
        <v>4484</v>
      </c>
      <c r="I1348" s="2">
        <v>1055000</v>
      </c>
      <c r="J1348" s="1" t="s">
        <v>3867</v>
      </c>
      <c r="K1348" s="1" t="s">
        <v>4487</v>
      </c>
      <c r="L1348" s="1" t="s">
        <v>52</v>
      </c>
      <c r="M1348" s="1" t="s">
        <v>1886</v>
      </c>
      <c r="N1348" s="1" t="s">
        <v>3600</v>
      </c>
      <c r="O1348" s="1" t="s">
        <v>9792</v>
      </c>
      <c r="P1348" s="1" t="s">
        <v>1908</v>
      </c>
      <c r="Q1348" s="1" t="s">
        <v>4485</v>
      </c>
      <c r="R1348" s="1" t="s">
        <v>9853</v>
      </c>
      <c r="S1348" s="1" t="s">
        <v>22</v>
      </c>
    </row>
    <row r="1349" spans="1:19" ht="15" x14ac:dyDescent="0.25">
      <c r="A1349" s="1" t="s">
        <v>10334</v>
      </c>
      <c r="B1349" s="1" t="s">
        <v>10335</v>
      </c>
      <c r="C1349" s="1" t="s">
        <v>10130</v>
      </c>
      <c r="D1349" s="1" t="s">
        <v>9760</v>
      </c>
      <c r="E1349" s="1" t="s">
        <v>209</v>
      </c>
      <c r="F1349" s="1" t="s">
        <v>10336</v>
      </c>
      <c r="G1349" s="1" t="s">
        <v>4851</v>
      </c>
      <c r="H1349" s="1" t="s">
        <v>4850</v>
      </c>
      <c r="I1349" s="2">
        <v>0</v>
      </c>
      <c r="J1349" s="1" t="s">
        <v>3867</v>
      </c>
      <c r="K1349" s="1" t="s">
        <v>4852</v>
      </c>
      <c r="L1349" s="1" t="s">
        <v>52</v>
      </c>
      <c r="M1349" s="1" t="s">
        <v>19</v>
      </c>
      <c r="N1349" s="1" t="s">
        <v>9784</v>
      </c>
      <c r="O1349" s="1" t="s">
        <v>9785</v>
      </c>
      <c r="P1349" s="1" t="s">
        <v>51</v>
      </c>
      <c r="Q1349" s="1" t="s">
        <v>3665</v>
      </c>
      <c r="R1349" s="1" t="s">
        <v>9990</v>
      </c>
      <c r="S1349" s="1" t="s">
        <v>22</v>
      </c>
    </row>
    <row r="1350" spans="1:19" ht="15" x14ac:dyDescent="0.25">
      <c r="A1350" s="1" t="s">
        <v>10334</v>
      </c>
      <c r="B1350" s="1" t="s">
        <v>10335</v>
      </c>
      <c r="C1350" s="1" t="s">
        <v>10130</v>
      </c>
      <c r="D1350" s="1" t="s">
        <v>9760</v>
      </c>
      <c r="E1350" s="1" t="s">
        <v>209</v>
      </c>
      <c r="F1350" s="1" t="s">
        <v>10336</v>
      </c>
      <c r="G1350" s="1" t="s">
        <v>4972</v>
      </c>
      <c r="H1350" s="1" t="s">
        <v>4971</v>
      </c>
      <c r="I1350" s="2">
        <v>0</v>
      </c>
      <c r="J1350" s="1" t="s">
        <v>3867</v>
      </c>
      <c r="K1350" s="1" t="s">
        <v>4973</v>
      </c>
      <c r="L1350" s="1" t="s">
        <v>52</v>
      </c>
      <c r="M1350" s="1" t="s">
        <v>19</v>
      </c>
      <c r="N1350" s="1" t="s">
        <v>9784</v>
      </c>
      <c r="O1350" s="1" t="s">
        <v>9785</v>
      </c>
      <c r="P1350" s="1" t="s">
        <v>59</v>
      </c>
      <c r="Q1350" s="1" t="s">
        <v>1694</v>
      </c>
      <c r="R1350" s="1" t="s">
        <v>9797</v>
      </c>
      <c r="S1350" s="1" t="s">
        <v>22</v>
      </c>
    </row>
    <row r="1351" spans="1:19" ht="15" x14ac:dyDescent="0.25">
      <c r="A1351" s="1" t="s">
        <v>10334</v>
      </c>
      <c r="B1351" s="1" t="s">
        <v>10335</v>
      </c>
      <c r="C1351" s="1" t="s">
        <v>10130</v>
      </c>
      <c r="D1351" s="1" t="s">
        <v>9760</v>
      </c>
      <c r="E1351" s="1" t="s">
        <v>209</v>
      </c>
      <c r="F1351" s="1" t="s">
        <v>10336</v>
      </c>
      <c r="G1351" s="1" t="s">
        <v>4978</v>
      </c>
      <c r="H1351" s="1" t="s">
        <v>4977</v>
      </c>
      <c r="I1351" s="2">
        <v>0</v>
      </c>
      <c r="J1351" s="1" t="s">
        <v>3867</v>
      </c>
      <c r="K1351" s="1" t="s">
        <v>4979</v>
      </c>
      <c r="L1351" s="1" t="s">
        <v>52</v>
      </c>
      <c r="M1351" s="1" t="s">
        <v>19</v>
      </c>
      <c r="N1351" s="1" t="s">
        <v>9784</v>
      </c>
      <c r="O1351" s="1" t="s">
        <v>9785</v>
      </c>
      <c r="P1351" s="1" t="s">
        <v>51</v>
      </c>
      <c r="Q1351" s="1" t="s">
        <v>3654</v>
      </c>
      <c r="R1351" s="1" t="s">
        <v>9817</v>
      </c>
      <c r="S1351" s="1" t="s">
        <v>22</v>
      </c>
    </row>
    <row r="1352" spans="1:19" ht="15" x14ac:dyDescent="0.25">
      <c r="A1352" s="1" t="s">
        <v>10334</v>
      </c>
      <c r="B1352" s="1" t="s">
        <v>10335</v>
      </c>
      <c r="C1352" s="1" t="s">
        <v>10130</v>
      </c>
      <c r="D1352" s="1" t="s">
        <v>9760</v>
      </c>
      <c r="E1352" s="1" t="s">
        <v>209</v>
      </c>
      <c r="F1352" s="1" t="s">
        <v>10336</v>
      </c>
      <c r="G1352" s="1" t="s">
        <v>5209</v>
      </c>
      <c r="H1352" s="1" t="s">
        <v>5208</v>
      </c>
      <c r="I1352" s="2">
        <v>468724</v>
      </c>
      <c r="J1352" s="1" t="s">
        <v>3867</v>
      </c>
      <c r="K1352" s="1" t="s">
        <v>5210</v>
      </c>
      <c r="L1352" s="1" t="s">
        <v>52</v>
      </c>
      <c r="M1352" s="1" t="s">
        <v>308</v>
      </c>
      <c r="N1352" s="1" t="s">
        <v>9777</v>
      </c>
      <c r="O1352" s="1" t="s">
        <v>9778</v>
      </c>
      <c r="P1352" s="1" t="s">
        <v>366</v>
      </c>
      <c r="Q1352" s="1" t="s">
        <v>4092</v>
      </c>
      <c r="R1352" s="1" t="s">
        <v>9937</v>
      </c>
      <c r="S1352" s="1" t="s">
        <v>22</v>
      </c>
    </row>
    <row r="1353" spans="1:19" ht="15" x14ac:dyDescent="0.25">
      <c r="A1353" s="1" t="s">
        <v>10334</v>
      </c>
      <c r="B1353" s="1" t="s">
        <v>10335</v>
      </c>
      <c r="C1353" s="1" t="s">
        <v>10130</v>
      </c>
      <c r="D1353" s="1" t="s">
        <v>9760</v>
      </c>
      <c r="E1353" s="1" t="s">
        <v>209</v>
      </c>
      <c r="F1353" s="1" t="s">
        <v>10336</v>
      </c>
      <c r="G1353" s="1" t="s">
        <v>5330</v>
      </c>
      <c r="H1353" s="1" t="s">
        <v>5329</v>
      </c>
      <c r="I1353" s="2">
        <v>0</v>
      </c>
      <c r="J1353" s="1" t="s">
        <v>3867</v>
      </c>
      <c r="K1353" s="1" t="s">
        <v>5331</v>
      </c>
      <c r="L1353" s="1" t="s">
        <v>52</v>
      </c>
      <c r="M1353" s="1" t="s">
        <v>264</v>
      </c>
      <c r="N1353" s="1" t="s">
        <v>9777</v>
      </c>
      <c r="O1353" s="1" t="s">
        <v>9787</v>
      </c>
      <c r="P1353" s="1" t="s">
        <v>270</v>
      </c>
      <c r="Q1353" s="1" t="s">
        <v>3717</v>
      </c>
      <c r="R1353" s="1" t="s">
        <v>9797</v>
      </c>
      <c r="S1353" s="1" t="s">
        <v>22</v>
      </c>
    </row>
    <row r="1354" spans="1:19" ht="15" x14ac:dyDescent="0.25">
      <c r="A1354" s="1" t="s">
        <v>10334</v>
      </c>
      <c r="B1354" s="1" t="s">
        <v>10335</v>
      </c>
      <c r="C1354" s="1" t="s">
        <v>10130</v>
      </c>
      <c r="D1354" s="1" t="s">
        <v>9760</v>
      </c>
      <c r="E1354" s="1" t="s">
        <v>209</v>
      </c>
      <c r="F1354" s="1" t="s">
        <v>10336</v>
      </c>
      <c r="G1354" s="1" t="s">
        <v>5434</v>
      </c>
      <c r="H1354" s="1" t="s">
        <v>5433</v>
      </c>
      <c r="I1354" s="2">
        <v>0</v>
      </c>
      <c r="J1354" s="1" t="s">
        <v>3867</v>
      </c>
      <c r="K1354" s="1" t="s">
        <v>5435</v>
      </c>
      <c r="L1354" s="1" t="s">
        <v>52</v>
      </c>
      <c r="M1354" s="1" t="s">
        <v>264</v>
      </c>
      <c r="N1354" s="1" t="s">
        <v>9777</v>
      </c>
      <c r="O1354" s="1" t="s">
        <v>9787</v>
      </c>
      <c r="P1354" s="1" t="s">
        <v>298</v>
      </c>
      <c r="Q1354" s="1" t="s">
        <v>4853</v>
      </c>
      <c r="R1354" s="1" t="s">
        <v>9797</v>
      </c>
      <c r="S1354" s="1" t="s">
        <v>22</v>
      </c>
    </row>
    <row r="1355" spans="1:19" ht="15" x14ac:dyDescent="0.25">
      <c r="A1355" s="1" t="s">
        <v>10334</v>
      </c>
      <c r="B1355" s="1" t="s">
        <v>10335</v>
      </c>
      <c r="C1355" s="1" t="s">
        <v>10130</v>
      </c>
      <c r="D1355" s="1" t="s">
        <v>9760</v>
      </c>
      <c r="E1355" s="1" t="s">
        <v>209</v>
      </c>
      <c r="F1355" s="1" t="s">
        <v>10336</v>
      </c>
      <c r="G1355" s="1" t="s">
        <v>5566</v>
      </c>
      <c r="H1355" s="1" t="s">
        <v>5565</v>
      </c>
      <c r="I1355" s="2">
        <v>1000000</v>
      </c>
      <c r="J1355" s="1" t="s">
        <v>3867</v>
      </c>
      <c r="K1355" s="1" t="s">
        <v>5567</v>
      </c>
      <c r="L1355" s="1" t="s">
        <v>52</v>
      </c>
      <c r="M1355" s="1" t="s">
        <v>264</v>
      </c>
      <c r="N1355" s="1" t="s">
        <v>9777</v>
      </c>
      <c r="O1355" s="1" t="s">
        <v>9787</v>
      </c>
      <c r="P1355" s="1" t="s">
        <v>334</v>
      </c>
      <c r="Q1355" s="1" t="s">
        <v>4120</v>
      </c>
      <c r="R1355" s="1" t="s">
        <v>9896</v>
      </c>
      <c r="S1355" s="1" t="s">
        <v>22</v>
      </c>
    </row>
    <row r="1356" spans="1:19" ht="15" x14ac:dyDescent="0.25">
      <c r="A1356" s="1" t="s">
        <v>10334</v>
      </c>
      <c r="B1356" s="1" t="s">
        <v>10335</v>
      </c>
      <c r="C1356" s="1" t="s">
        <v>10130</v>
      </c>
      <c r="D1356" s="1" t="s">
        <v>9760</v>
      </c>
      <c r="E1356" s="1" t="s">
        <v>209</v>
      </c>
      <c r="F1356" s="1" t="s">
        <v>10336</v>
      </c>
      <c r="G1356" s="1" t="s">
        <v>5655</v>
      </c>
      <c r="H1356" s="1" t="s">
        <v>5654</v>
      </c>
      <c r="I1356" s="2">
        <v>0</v>
      </c>
      <c r="J1356" s="1" t="s">
        <v>3867</v>
      </c>
      <c r="K1356" s="1" t="s">
        <v>5656</v>
      </c>
      <c r="L1356" s="1" t="s">
        <v>52</v>
      </c>
      <c r="M1356" s="1" t="s">
        <v>308</v>
      </c>
      <c r="N1356" s="1" t="s">
        <v>9777</v>
      </c>
      <c r="O1356" s="1" t="s">
        <v>9778</v>
      </c>
      <c r="P1356" s="1" t="s">
        <v>417</v>
      </c>
      <c r="Q1356" s="1" t="s">
        <v>3694</v>
      </c>
      <c r="R1356" s="1" t="s">
        <v>9817</v>
      </c>
      <c r="S1356" s="1" t="s">
        <v>22</v>
      </c>
    </row>
    <row r="1357" spans="1:19" ht="15" x14ac:dyDescent="0.25">
      <c r="A1357" s="1" t="s">
        <v>10334</v>
      </c>
      <c r="B1357" s="1" t="s">
        <v>10335</v>
      </c>
      <c r="C1357" s="1" t="s">
        <v>10130</v>
      </c>
      <c r="D1357" s="1" t="s">
        <v>9760</v>
      </c>
      <c r="E1357" s="1" t="s">
        <v>209</v>
      </c>
      <c r="F1357" s="1" t="s">
        <v>10336</v>
      </c>
      <c r="G1357" s="1" t="s">
        <v>5692</v>
      </c>
      <c r="H1357" s="1" t="s">
        <v>5691</v>
      </c>
      <c r="I1357" s="2">
        <v>0</v>
      </c>
      <c r="J1357" s="1" t="s">
        <v>3867</v>
      </c>
      <c r="K1357" s="1" t="s">
        <v>5693</v>
      </c>
      <c r="L1357" s="1" t="s">
        <v>52</v>
      </c>
      <c r="M1357" s="1" t="s">
        <v>264</v>
      </c>
      <c r="N1357" s="1" t="s">
        <v>9777</v>
      </c>
      <c r="O1357" s="1" t="s">
        <v>9787</v>
      </c>
      <c r="P1357" s="1" t="s">
        <v>270</v>
      </c>
      <c r="Q1357" s="1" t="s">
        <v>4183</v>
      </c>
      <c r="R1357" s="1" t="s">
        <v>9911</v>
      </c>
      <c r="S1357" s="1" t="s">
        <v>22</v>
      </c>
    </row>
    <row r="1358" spans="1:19" ht="15" x14ac:dyDescent="0.25">
      <c r="A1358" s="1" t="s">
        <v>10334</v>
      </c>
      <c r="B1358" s="1" t="s">
        <v>10335</v>
      </c>
      <c r="C1358" s="1" t="s">
        <v>10130</v>
      </c>
      <c r="D1358" s="1" t="s">
        <v>9760</v>
      </c>
      <c r="E1358" s="1" t="s">
        <v>209</v>
      </c>
      <c r="F1358" s="1" t="s">
        <v>10336</v>
      </c>
      <c r="G1358" s="1" t="s">
        <v>5722</v>
      </c>
      <c r="H1358" s="1" t="s">
        <v>5721</v>
      </c>
      <c r="I1358" s="2">
        <v>0</v>
      </c>
      <c r="J1358" s="1" t="s">
        <v>3867</v>
      </c>
      <c r="K1358" s="1" t="s">
        <v>5723</v>
      </c>
      <c r="L1358" s="1" t="s">
        <v>52</v>
      </c>
      <c r="M1358" s="1" t="s">
        <v>308</v>
      </c>
      <c r="N1358" s="1" t="s">
        <v>9777</v>
      </c>
      <c r="O1358" s="1" t="s">
        <v>9778</v>
      </c>
      <c r="P1358" s="1" t="s">
        <v>347</v>
      </c>
      <c r="Q1358" s="1" t="s">
        <v>4082</v>
      </c>
      <c r="R1358" s="1" t="s">
        <v>9803</v>
      </c>
      <c r="S1358" s="1" t="s">
        <v>22</v>
      </c>
    </row>
    <row r="1359" spans="1:19" ht="15" x14ac:dyDescent="0.25">
      <c r="A1359" s="1" t="s">
        <v>10334</v>
      </c>
      <c r="B1359" s="1" t="s">
        <v>10335</v>
      </c>
      <c r="C1359" s="1" t="s">
        <v>10130</v>
      </c>
      <c r="D1359" s="1" t="s">
        <v>9760</v>
      </c>
      <c r="E1359" s="1" t="s">
        <v>209</v>
      </c>
      <c r="F1359" s="1" t="s">
        <v>10336</v>
      </c>
      <c r="G1359" s="1" t="s">
        <v>6263</v>
      </c>
      <c r="H1359" s="1" t="s">
        <v>6262</v>
      </c>
      <c r="I1359" s="2">
        <v>0</v>
      </c>
      <c r="J1359" s="1" t="s">
        <v>3867</v>
      </c>
      <c r="K1359" s="1" t="s">
        <v>6264</v>
      </c>
      <c r="L1359" s="1" t="s">
        <v>52</v>
      </c>
      <c r="M1359" s="1" t="s">
        <v>308</v>
      </c>
      <c r="N1359" s="1" t="s">
        <v>9777</v>
      </c>
      <c r="O1359" s="1" t="s">
        <v>9778</v>
      </c>
      <c r="P1359" s="1" t="s">
        <v>309</v>
      </c>
      <c r="Q1359" s="1" t="s">
        <v>4420</v>
      </c>
      <c r="R1359" s="1" t="s">
        <v>9801</v>
      </c>
      <c r="S1359" s="1" t="s">
        <v>22</v>
      </c>
    </row>
    <row r="1360" spans="1:19" ht="15" x14ac:dyDescent="0.25">
      <c r="A1360" s="1" t="s">
        <v>10334</v>
      </c>
      <c r="B1360" s="1" t="s">
        <v>10335</v>
      </c>
      <c r="C1360" s="1" t="s">
        <v>10130</v>
      </c>
      <c r="D1360" s="1" t="s">
        <v>9760</v>
      </c>
      <c r="E1360" s="1" t="s">
        <v>209</v>
      </c>
      <c r="F1360" s="1" t="s">
        <v>10336</v>
      </c>
      <c r="G1360" s="1" t="s">
        <v>6387</v>
      </c>
      <c r="H1360" s="1" t="s">
        <v>6386</v>
      </c>
      <c r="I1360" s="2">
        <v>0</v>
      </c>
      <c r="J1360" s="1" t="s">
        <v>3867</v>
      </c>
      <c r="K1360" s="1" t="s">
        <v>6388</v>
      </c>
      <c r="L1360" s="1" t="s">
        <v>52</v>
      </c>
      <c r="M1360" s="1" t="s">
        <v>264</v>
      </c>
      <c r="N1360" s="1" t="s">
        <v>9777</v>
      </c>
      <c r="O1360" s="1" t="s">
        <v>9787</v>
      </c>
      <c r="P1360" s="1" t="s">
        <v>298</v>
      </c>
      <c r="Q1360" s="1" t="s">
        <v>1694</v>
      </c>
      <c r="R1360" s="1" t="s">
        <v>9797</v>
      </c>
      <c r="S1360" s="1" t="s">
        <v>22</v>
      </c>
    </row>
    <row r="1361" spans="1:19" ht="15" x14ac:dyDescent="0.25">
      <c r="A1361" s="1" t="s">
        <v>10334</v>
      </c>
      <c r="B1361" s="1" t="s">
        <v>10335</v>
      </c>
      <c r="C1361" s="1" t="s">
        <v>10130</v>
      </c>
      <c r="D1361" s="1" t="s">
        <v>9760</v>
      </c>
      <c r="E1361" s="1" t="s">
        <v>209</v>
      </c>
      <c r="F1361" s="1" t="s">
        <v>10336</v>
      </c>
      <c r="G1361" s="1" t="s">
        <v>6414</v>
      </c>
      <c r="H1361" s="1" t="s">
        <v>6413</v>
      </c>
      <c r="I1361" s="2">
        <v>0</v>
      </c>
      <c r="J1361" s="1" t="s">
        <v>3867</v>
      </c>
      <c r="K1361" s="1" t="s">
        <v>6415</v>
      </c>
      <c r="L1361" s="1" t="s">
        <v>52</v>
      </c>
      <c r="M1361" s="1" t="s">
        <v>308</v>
      </c>
      <c r="N1361" s="1" t="s">
        <v>9777</v>
      </c>
      <c r="O1361" s="1" t="s">
        <v>9778</v>
      </c>
      <c r="P1361" s="1" t="s">
        <v>309</v>
      </c>
      <c r="Q1361" s="1" t="s">
        <v>4068</v>
      </c>
      <c r="R1361" s="1" t="s">
        <v>9798</v>
      </c>
      <c r="S1361" s="1" t="s">
        <v>22</v>
      </c>
    </row>
    <row r="1362" spans="1:19" ht="15" x14ac:dyDescent="0.25">
      <c r="A1362" s="1" t="s">
        <v>10334</v>
      </c>
      <c r="B1362" s="1" t="s">
        <v>10335</v>
      </c>
      <c r="C1362" s="1" t="s">
        <v>10130</v>
      </c>
      <c r="D1362" s="1" t="s">
        <v>9760</v>
      </c>
      <c r="E1362" s="1" t="s">
        <v>209</v>
      </c>
      <c r="F1362" s="1" t="s">
        <v>10336</v>
      </c>
      <c r="G1362" s="1" t="s">
        <v>6809</v>
      </c>
      <c r="H1362" s="1" t="s">
        <v>1572</v>
      </c>
      <c r="I1362" s="2">
        <v>0</v>
      </c>
      <c r="J1362" s="1" t="s">
        <v>3867</v>
      </c>
      <c r="K1362" s="1" t="s">
        <v>6810</v>
      </c>
      <c r="L1362" s="1" t="s">
        <v>52</v>
      </c>
      <c r="M1362" s="1" t="s">
        <v>1168</v>
      </c>
      <c r="N1362" s="1" t="s">
        <v>9815</v>
      </c>
      <c r="O1362" s="1" t="s">
        <v>9826</v>
      </c>
      <c r="P1362" s="1" t="s">
        <v>1191</v>
      </c>
      <c r="Q1362" s="1" t="s">
        <v>3646</v>
      </c>
      <c r="R1362" s="1" t="s">
        <v>9796</v>
      </c>
      <c r="S1362" s="1" t="s">
        <v>22</v>
      </c>
    </row>
    <row r="1363" spans="1:19" ht="15" x14ac:dyDescent="0.25">
      <c r="A1363" s="1" t="s">
        <v>10334</v>
      </c>
      <c r="B1363" s="1" t="s">
        <v>10335</v>
      </c>
      <c r="C1363" s="1" t="s">
        <v>10130</v>
      </c>
      <c r="D1363" s="1" t="s">
        <v>9760</v>
      </c>
      <c r="E1363" s="1" t="s">
        <v>209</v>
      </c>
      <c r="F1363" s="1" t="s">
        <v>10336</v>
      </c>
      <c r="G1363" s="1" t="s">
        <v>6830</v>
      </c>
      <c r="H1363" s="1" t="s">
        <v>6829</v>
      </c>
      <c r="I1363" s="2">
        <v>0</v>
      </c>
      <c r="J1363" s="1" t="s">
        <v>3867</v>
      </c>
      <c r="K1363" s="1" t="s">
        <v>6831</v>
      </c>
      <c r="L1363" s="1" t="s">
        <v>52</v>
      </c>
      <c r="M1363" s="1" t="s">
        <v>1168</v>
      </c>
      <c r="N1363" s="1" t="s">
        <v>9815</v>
      </c>
      <c r="O1363" s="1" t="s">
        <v>9826</v>
      </c>
      <c r="P1363" s="1" t="s">
        <v>1169</v>
      </c>
      <c r="Q1363" s="1" t="s">
        <v>3646</v>
      </c>
      <c r="R1363" s="1" t="s">
        <v>9796</v>
      </c>
      <c r="S1363" s="1" t="s">
        <v>22</v>
      </c>
    </row>
    <row r="1364" spans="1:19" ht="15" x14ac:dyDescent="0.25">
      <c r="A1364" s="1" t="s">
        <v>10334</v>
      </c>
      <c r="B1364" s="1" t="s">
        <v>10335</v>
      </c>
      <c r="C1364" s="1" t="s">
        <v>10130</v>
      </c>
      <c r="D1364" s="1" t="s">
        <v>9760</v>
      </c>
      <c r="E1364" s="1" t="s">
        <v>209</v>
      </c>
      <c r="F1364" s="1" t="s">
        <v>10336</v>
      </c>
      <c r="G1364" s="1" t="s">
        <v>7061</v>
      </c>
      <c r="H1364" s="1" t="s">
        <v>7060</v>
      </c>
      <c r="I1364" s="2">
        <v>0</v>
      </c>
      <c r="J1364" s="1" t="s">
        <v>3867</v>
      </c>
      <c r="K1364" s="1" t="s">
        <v>7062</v>
      </c>
      <c r="L1364" s="1" t="s">
        <v>52</v>
      </c>
      <c r="M1364" s="1" t="s">
        <v>30</v>
      </c>
      <c r="N1364" s="1" t="s">
        <v>9770</v>
      </c>
      <c r="O1364" s="1" t="s">
        <v>9771</v>
      </c>
      <c r="P1364" s="1" t="s">
        <v>1647</v>
      </c>
      <c r="Q1364" s="1" t="s">
        <v>3717</v>
      </c>
      <c r="R1364" s="1" t="s">
        <v>9797</v>
      </c>
      <c r="S1364" s="1" t="s">
        <v>22</v>
      </c>
    </row>
    <row r="1365" spans="1:19" ht="15" x14ac:dyDescent="0.25">
      <c r="A1365" s="1" t="s">
        <v>10334</v>
      </c>
      <c r="B1365" s="1" t="s">
        <v>10335</v>
      </c>
      <c r="C1365" s="1" t="s">
        <v>10130</v>
      </c>
      <c r="D1365" s="1" t="s">
        <v>9760</v>
      </c>
      <c r="E1365" s="1" t="s">
        <v>209</v>
      </c>
      <c r="F1365" s="1" t="s">
        <v>10336</v>
      </c>
      <c r="G1365" s="1" t="s">
        <v>7704</v>
      </c>
      <c r="H1365" s="1" t="s">
        <v>7702</v>
      </c>
      <c r="I1365" s="2">
        <v>584000</v>
      </c>
      <c r="J1365" s="1" t="s">
        <v>3867</v>
      </c>
      <c r="K1365" s="1" t="s">
        <v>7705</v>
      </c>
      <c r="L1365" s="1" t="s">
        <v>52</v>
      </c>
      <c r="M1365" s="1" t="s">
        <v>2066</v>
      </c>
      <c r="N1365" s="1" t="s">
        <v>9762</v>
      </c>
      <c r="O1365" s="1" t="s">
        <v>9763</v>
      </c>
      <c r="P1365" s="1" t="s">
        <v>2156</v>
      </c>
      <c r="Q1365" s="1" t="s">
        <v>7703</v>
      </c>
      <c r="R1365" s="1" t="s">
        <v>9931</v>
      </c>
      <c r="S1365" s="1" t="s">
        <v>22</v>
      </c>
    </row>
    <row r="1366" spans="1:19" ht="15" x14ac:dyDescent="0.25">
      <c r="A1366" s="1" t="s">
        <v>10334</v>
      </c>
      <c r="B1366" s="1" t="s">
        <v>10335</v>
      </c>
      <c r="C1366" s="1" t="s">
        <v>10130</v>
      </c>
      <c r="D1366" s="1" t="s">
        <v>9760</v>
      </c>
      <c r="E1366" s="1" t="s">
        <v>209</v>
      </c>
      <c r="F1366" s="1" t="s">
        <v>10336</v>
      </c>
      <c r="G1366" s="1" t="s">
        <v>8097</v>
      </c>
      <c r="H1366" s="1" t="s">
        <v>8095</v>
      </c>
      <c r="I1366" s="2">
        <v>0</v>
      </c>
      <c r="J1366" s="1" t="s">
        <v>7992</v>
      </c>
      <c r="K1366" s="1" t="s">
        <v>8098</v>
      </c>
      <c r="L1366" s="1" t="s">
        <v>52</v>
      </c>
      <c r="M1366" s="1" t="s">
        <v>264</v>
      </c>
      <c r="N1366" s="1" t="s">
        <v>9777</v>
      </c>
      <c r="O1366" s="1" t="s">
        <v>9787</v>
      </c>
      <c r="P1366" s="1" t="s">
        <v>265</v>
      </c>
      <c r="Q1366" s="1" t="s">
        <v>8096</v>
      </c>
      <c r="R1366" s="1" t="s">
        <v>9984</v>
      </c>
      <c r="S1366" s="1" t="s">
        <v>22</v>
      </c>
    </row>
    <row r="1367" spans="1:19" ht="15" x14ac:dyDescent="0.25">
      <c r="A1367" s="1" t="s">
        <v>10334</v>
      </c>
      <c r="B1367" s="1" t="s">
        <v>10335</v>
      </c>
      <c r="C1367" s="1" t="s">
        <v>10130</v>
      </c>
      <c r="D1367" s="1" t="s">
        <v>9760</v>
      </c>
      <c r="E1367" s="1" t="s">
        <v>209</v>
      </c>
      <c r="F1367" s="1" t="s">
        <v>10336</v>
      </c>
      <c r="G1367" s="1" t="s">
        <v>8185</v>
      </c>
      <c r="H1367" s="1" t="s">
        <v>8183</v>
      </c>
      <c r="I1367" s="2">
        <v>0</v>
      </c>
      <c r="J1367" s="1" t="s">
        <v>7992</v>
      </c>
      <c r="K1367" s="1" t="s">
        <v>8186</v>
      </c>
      <c r="L1367" s="1" t="s">
        <v>52</v>
      </c>
      <c r="M1367" s="1" t="s">
        <v>308</v>
      </c>
      <c r="N1367" s="1" t="s">
        <v>9777</v>
      </c>
      <c r="O1367" s="1" t="s">
        <v>9778</v>
      </c>
      <c r="P1367" s="1" t="s">
        <v>417</v>
      </c>
      <c r="Q1367" s="1" t="s">
        <v>8184</v>
      </c>
      <c r="R1367" s="1" t="s">
        <v>9901</v>
      </c>
      <c r="S1367" s="1" t="s">
        <v>22</v>
      </c>
    </row>
    <row r="1368" spans="1:19" ht="15" x14ac:dyDescent="0.25">
      <c r="A1368" s="1" t="s">
        <v>10334</v>
      </c>
      <c r="B1368" s="1" t="s">
        <v>10335</v>
      </c>
      <c r="C1368" s="1" t="s">
        <v>10130</v>
      </c>
      <c r="D1368" s="1" t="s">
        <v>9760</v>
      </c>
      <c r="E1368" s="1" t="s">
        <v>209</v>
      </c>
      <c r="F1368" s="1" t="s">
        <v>10336</v>
      </c>
      <c r="G1368" s="1" t="s">
        <v>8231</v>
      </c>
      <c r="H1368" s="1" t="s">
        <v>8230</v>
      </c>
      <c r="I1368" s="2">
        <v>0</v>
      </c>
      <c r="J1368" s="1" t="s">
        <v>7992</v>
      </c>
      <c r="K1368" s="1" t="s">
        <v>8232</v>
      </c>
      <c r="L1368" s="1" t="s">
        <v>52</v>
      </c>
      <c r="M1368" s="1" t="s">
        <v>308</v>
      </c>
      <c r="N1368" s="1" t="s">
        <v>9777</v>
      </c>
      <c r="O1368" s="1" t="s">
        <v>9778</v>
      </c>
      <c r="P1368" s="1" t="s">
        <v>314</v>
      </c>
      <c r="Q1368" s="1" t="s">
        <v>7997</v>
      </c>
      <c r="R1368" s="1" t="s">
        <v>9810</v>
      </c>
      <c r="S1368" s="1" t="s">
        <v>22</v>
      </c>
    </row>
    <row r="1369" spans="1:19" ht="15" x14ac:dyDescent="0.25">
      <c r="A1369" s="1" t="s">
        <v>10334</v>
      </c>
      <c r="B1369" s="1" t="s">
        <v>10335</v>
      </c>
      <c r="C1369" s="1" t="s">
        <v>10130</v>
      </c>
      <c r="D1369" s="1" t="s">
        <v>9760</v>
      </c>
      <c r="E1369" s="1" t="s">
        <v>209</v>
      </c>
      <c r="F1369" s="1" t="s">
        <v>10336</v>
      </c>
      <c r="G1369" s="1" t="s">
        <v>4851</v>
      </c>
      <c r="H1369" s="1" t="s">
        <v>4850</v>
      </c>
      <c r="I1369" s="2">
        <v>0</v>
      </c>
      <c r="J1369" s="1" t="s">
        <v>7992</v>
      </c>
      <c r="K1369" s="1" t="s">
        <v>4852</v>
      </c>
      <c r="L1369" s="1" t="s">
        <v>52</v>
      </c>
      <c r="M1369" s="1" t="s">
        <v>19</v>
      </c>
      <c r="N1369" s="1" t="s">
        <v>9784</v>
      </c>
      <c r="O1369" s="1" t="s">
        <v>9785</v>
      </c>
      <c r="P1369" s="1" t="s">
        <v>51</v>
      </c>
      <c r="Q1369" s="1" t="s">
        <v>3475</v>
      </c>
      <c r="R1369" s="1" t="s">
        <v>9797</v>
      </c>
      <c r="S1369" s="1" t="s">
        <v>22</v>
      </c>
    </row>
    <row r="1370" spans="1:19" ht="15" x14ac:dyDescent="0.25">
      <c r="A1370" s="1" t="s">
        <v>10334</v>
      </c>
      <c r="B1370" s="1" t="s">
        <v>10335</v>
      </c>
      <c r="C1370" s="1" t="s">
        <v>10130</v>
      </c>
      <c r="D1370" s="1" t="s">
        <v>9760</v>
      </c>
      <c r="E1370" s="1" t="s">
        <v>209</v>
      </c>
      <c r="F1370" s="1" t="s">
        <v>10336</v>
      </c>
      <c r="G1370" s="1" t="s">
        <v>8306</v>
      </c>
      <c r="H1370" s="1" t="s">
        <v>210</v>
      </c>
      <c r="I1370" s="2">
        <v>0</v>
      </c>
      <c r="J1370" s="1" t="s">
        <v>7992</v>
      </c>
      <c r="K1370" s="1" t="s">
        <v>8307</v>
      </c>
      <c r="L1370" s="1" t="s">
        <v>52</v>
      </c>
      <c r="M1370" s="1" t="s">
        <v>19</v>
      </c>
      <c r="N1370" s="1" t="s">
        <v>9784</v>
      </c>
      <c r="O1370" s="1" t="s">
        <v>9785</v>
      </c>
      <c r="P1370" s="1" t="s">
        <v>59</v>
      </c>
      <c r="Q1370" s="1" t="s">
        <v>3717</v>
      </c>
      <c r="R1370" s="1" t="s">
        <v>9797</v>
      </c>
      <c r="S1370" s="1" t="s">
        <v>22</v>
      </c>
    </row>
    <row r="1371" spans="1:19" ht="15" x14ac:dyDescent="0.25">
      <c r="A1371" s="1" t="s">
        <v>10334</v>
      </c>
      <c r="B1371" s="1" t="s">
        <v>10335</v>
      </c>
      <c r="C1371" s="1" t="s">
        <v>10130</v>
      </c>
      <c r="D1371" s="1" t="s">
        <v>9760</v>
      </c>
      <c r="E1371" s="1" t="s">
        <v>209</v>
      </c>
      <c r="F1371" s="1" t="s">
        <v>10336</v>
      </c>
      <c r="G1371" s="1" t="s">
        <v>8487</v>
      </c>
      <c r="H1371" s="1" t="s">
        <v>8486</v>
      </c>
      <c r="I1371" s="2">
        <v>0</v>
      </c>
      <c r="J1371" s="1" t="s">
        <v>7992</v>
      </c>
      <c r="K1371" s="1" t="s">
        <v>8488</v>
      </c>
      <c r="L1371" s="1" t="s">
        <v>52</v>
      </c>
      <c r="M1371" s="1" t="s">
        <v>264</v>
      </c>
      <c r="N1371" s="1" t="s">
        <v>9777</v>
      </c>
      <c r="O1371" s="1" t="s">
        <v>9787</v>
      </c>
      <c r="P1371" s="1" t="s">
        <v>270</v>
      </c>
      <c r="Q1371" s="1" t="s">
        <v>3858</v>
      </c>
      <c r="R1371" s="1" t="s">
        <v>9990</v>
      </c>
      <c r="S1371" s="1" t="s">
        <v>22</v>
      </c>
    </row>
    <row r="1372" spans="1:19" ht="15" x14ac:dyDescent="0.25">
      <c r="A1372" s="1" t="s">
        <v>10334</v>
      </c>
      <c r="B1372" s="1" t="s">
        <v>10335</v>
      </c>
      <c r="C1372" s="1" t="s">
        <v>10130</v>
      </c>
      <c r="D1372" s="1" t="s">
        <v>9760</v>
      </c>
      <c r="E1372" s="1" t="s">
        <v>209</v>
      </c>
      <c r="F1372" s="1" t="s">
        <v>10336</v>
      </c>
      <c r="G1372" s="1" t="s">
        <v>9083</v>
      </c>
      <c r="H1372" s="1" t="s">
        <v>9082</v>
      </c>
      <c r="I1372" s="2">
        <v>0</v>
      </c>
      <c r="J1372" s="1" t="s">
        <v>7992</v>
      </c>
      <c r="K1372" s="1" t="s">
        <v>9084</v>
      </c>
      <c r="L1372" s="1" t="s">
        <v>52</v>
      </c>
      <c r="M1372" s="1" t="s">
        <v>1162</v>
      </c>
      <c r="N1372" s="1" t="s">
        <v>9815</v>
      </c>
      <c r="O1372" s="1" t="s">
        <v>9816</v>
      </c>
      <c r="P1372" s="1" t="s">
        <v>1174</v>
      </c>
      <c r="Q1372" s="1" t="s">
        <v>8026</v>
      </c>
      <c r="R1372" s="1" t="s">
        <v>9802</v>
      </c>
      <c r="S1372" s="1" t="s">
        <v>22</v>
      </c>
    </row>
    <row r="1373" spans="1:19" ht="15" x14ac:dyDescent="0.25">
      <c r="A1373" s="1" t="s">
        <v>10334</v>
      </c>
      <c r="B1373" s="1" t="s">
        <v>10335</v>
      </c>
      <c r="C1373" s="1" t="s">
        <v>10130</v>
      </c>
      <c r="D1373" s="1" t="s">
        <v>9760</v>
      </c>
      <c r="E1373" s="1" t="s">
        <v>209</v>
      </c>
      <c r="F1373" s="1" t="s">
        <v>10336</v>
      </c>
      <c r="G1373" s="1" t="s">
        <v>9089</v>
      </c>
      <c r="H1373" s="1" t="s">
        <v>9088</v>
      </c>
      <c r="I1373" s="2">
        <v>0</v>
      </c>
      <c r="J1373" s="1" t="s">
        <v>7992</v>
      </c>
      <c r="K1373" s="1" t="s">
        <v>9090</v>
      </c>
      <c r="L1373" s="1" t="s">
        <v>52</v>
      </c>
      <c r="M1373" s="1" t="s">
        <v>1162</v>
      </c>
      <c r="N1373" s="1" t="s">
        <v>9815</v>
      </c>
      <c r="O1373" s="1" t="s">
        <v>9816</v>
      </c>
      <c r="P1373" s="1" t="s">
        <v>6682</v>
      </c>
      <c r="Q1373" s="1" t="s">
        <v>8026</v>
      </c>
      <c r="R1373" s="1" t="s">
        <v>9802</v>
      </c>
      <c r="S1373" s="1" t="s">
        <v>22</v>
      </c>
    </row>
    <row r="1374" spans="1:19" ht="15" x14ac:dyDescent="0.25">
      <c r="A1374" s="1" t="s">
        <v>10334</v>
      </c>
      <c r="B1374" s="1" t="s">
        <v>10335</v>
      </c>
      <c r="C1374" s="1" t="s">
        <v>10130</v>
      </c>
      <c r="D1374" s="1" t="s">
        <v>9760</v>
      </c>
      <c r="E1374" s="1" t="s">
        <v>209</v>
      </c>
      <c r="F1374" s="1" t="s">
        <v>10336</v>
      </c>
      <c r="G1374" s="1" t="s">
        <v>3252</v>
      </c>
      <c r="H1374" s="1" t="s">
        <v>1727</v>
      </c>
      <c r="I1374" s="2">
        <v>0</v>
      </c>
      <c r="J1374" s="1" t="s">
        <v>7992</v>
      </c>
      <c r="K1374" s="1" t="s">
        <v>3253</v>
      </c>
      <c r="L1374" s="1" t="s">
        <v>52</v>
      </c>
      <c r="M1374" s="1" t="s">
        <v>30</v>
      </c>
      <c r="N1374" s="1" t="s">
        <v>9770</v>
      </c>
      <c r="O1374" s="1" t="s">
        <v>9771</v>
      </c>
      <c r="P1374" s="1" t="s">
        <v>1664</v>
      </c>
      <c r="Q1374" s="1" t="s">
        <v>3634</v>
      </c>
      <c r="R1374" s="1" t="s">
        <v>9852</v>
      </c>
      <c r="S1374" s="1" t="s">
        <v>22</v>
      </c>
    </row>
    <row r="1375" spans="1:19" ht="15" x14ac:dyDescent="0.25">
      <c r="A1375" s="1" t="s">
        <v>10334</v>
      </c>
      <c r="B1375" s="1" t="s">
        <v>10335</v>
      </c>
      <c r="C1375" s="1" t="s">
        <v>10130</v>
      </c>
      <c r="D1375" s="1" t="s">
        <v>9760</v>
      </c>
      <c r="E1375" s="1" t="s">
        <v>209</v>
      </c>
      <c r="F1375" s="1" t="s">
        <v>10336</v>
      </c>
      <c r="G1375" s="1" t="s">
        <v>9278</v>
      </c>
      <c r="H1375" s="1" t="s">
        <v>1727</v>
      </c>
      <c r="I1375" s="2">
        <v>0</v>
      </c>
      <c r="J1375" s="1" t="s">
        <v>7992</v>
      </c>
      <c r="K1375" s="1" t="s">
        <v>9279</v>
      </c>
      <c r="L1375" s="1" t="s">
        <v>52</v>
      </c>
      <c r="M1375" s="1" t="s">
        <v>30</v>
      </c>
      <c r="N1375" s="1" t="s">
        <v>9770</v>
      </c>
      <c r="O1375" s="1" t="s">
        <v>9771</v>
      </c>
      <c r="P1375" s="1" t="s">
        <v>3872</v>
      </c>
      <c r="Q1375" s="1" t="s">
        <v>8542</v>
      </c>
      <c r="R1375" s="1" t="s">
        <v>9852</v>
      </c>
      <c r="S1375" s="1" t="s">
        <v>22</v>
      </c>
    </row>
    <row r="1376" spans="1:19" ht="15" x14ac:dyDescent="0.25">
      <c r="A1376" s="1" t="s">
        <v>10334</v>
      </c>
      <c r="B1376" s="1" t="s">
        <v>10335</v>
      </c>
      <c r="C1376" s="1" t="s">
        <v>10130</v>
      </c>
      <c r="D1376" s="1" t="s">
        <v>9760</v>
      </c>
      <c r="E1376" s="1" t="s">
        <v>209</v>
      </c>
      <c r="F1376" s="1" t="s">
        <v>10336</v>
      </c>
      <c r="G1376" s="1" t="s">
        <v>4268</v>
      </c>
      <c r="H1376" s="1" t="s">
        <v>4267</v>
      </c>
      <c r="I1376" s="2">
        <v>0</v>
      </c>
      <c r="J1376" s="1" t="s">
        <v>9667</v>
      </c>
      <c r="K1376" s="1" t="s">
        <v>4269</v>
      </c>
      <c r="L1376" s="1" t="s">
        <v>52</v>
      </c>
      <c r="M1376" s="1" t="s">
        <v>264</v>
      </c>
      <c r="N1376" s="1" t="s">
        <v>9777</v>
      </c>
      <c r="O1376" s="1" t="s">
        <v>9787</v>
      </c>
      <c r="P1376" s="1" t="s">
        <v>334</v>
      </c>
      <c r="Q1376" s="1" t="s">
        <v>3654</v>
      </c>
      <c r="R1376" s="1" t="s">
        <v>9817</v>
      </c>
      <c r="S1376" s="1" t="s">
        <v>22</v>
      </c>
    </row>
    <row r="1377" spans="1:19" ht="15" x14ac:dyDescent="0.25">
      <c r="A1377" s="1" t="s">
        <v>10334</v>
      </c>
      <c r="B1377" s="1" t="s">
        <v>10335</v>
      </c>
      <c r="C1377" s="1" t="s">
        <v>10130</v>
      </c>
      <c r="D1377" s="1" t="s">
        <v>9760</v>
      </c>
      <c r="E1377" s="1" t="s">
        <v>209</v>
      </c>
      <c r="F1377" s="1" t="s">
        <v>10336</v>
      </c>
      <c r="G1377" s="1" t="s">
        <v>3252</v>
      </c>
      <c r="H1377" s="1" t="s">
        <v>1727</v>
      </c>
      <c r="I1377" s="2">
        <v>0</v>
      </c>
      <c r="J1377" s="1" t="s">
        <v>9667</v>
      </c>
      <c r="K1377" s="1" t="s">
        <v>3253</v>
      </c>
      <c r="L1377" s="1" t="s">
        <v>52</v>
      </c>
      <c r="M1377" s="1" t="s">
        <v>30</v>
      </c>
      <c r="N1377" s="1" t="s">
        <v>9770</v>
      </c>
      <c r="O1377" s="1" t="s">
        <v>9771</v>
      </c>
      <c r="P1377" s="1" t="s">
        <v>1664</v>
      </c>
      <c r="Q1377" s="1" t="s">
        <v>9736</v>
      </c>
      <c r="R1377" s="1" t="s">
        <v>9992</v>
      </c>
      <c r="S1377" s="1" t="s">
        <v>22</v>
      </c>
    </row>
    <row r="1378" spans="1:19" ht="15" x14ac:dyDescent="0.25">
      <c r="A1378" s="1" t="s">
        <v>10337</v>
      </c>
      <c r="B1378" s="1" t="s">
        <v>10338</v>
      </c>
      <c r="C1378" s="1" t="s">
        <v>9888</v>
      </c>
      <c r="D1378" s="1" t="s">
        <v>9760</v>
      </c>
      <c r="E1378" s="1" t="s">
        <v>2197</v>
      </c>
      <c r="F1378" s="1" t="s">
        <v>10339</v>
      </c>
      <c r="G1378" s="1" t="s">
        <v>7930</v>
      </c>
      <c r="H1378" s="1" t="s">
        <v>2207</v>
      </c>
      <c r="I1378" s="2">
        <v>0</v>
      </c>
      <c r="J1378" s="1" t="s">
        <v>3867</v>
      </c>
      <c r="K1378" s="1" t="s">
        <v>7931</v>
      </c>
      <c r="L1378" s="1" t="s">
        <v>52</v>
      </c>
      <c r="M1378" s="1" t="s">
        <v>2111</v>
      </c>
      <c r="N1378" s="1" t="s">
        <v>9762</v>
      </c>
      <c r="O1378" s="1" t="s">
        <v>9941</v>
      </c>
      <c r="P1378" s="1" t="s">
        <v>2112</v>
      </c>
      <c r="Q1378" s="1" t="s">
        <v>7925</v>
      </c>
      <c r="R1378" s="1" t="s">
        <v>10001</v>
      </c>
      <c r="S1378" s="1" t="s">
        <v>1866</v>
      </c>
    </row>
    <row r="1379" spans="1:19" ht="15" x14ac:dyDescent="0.25">
      <c r="A1379" s="1" t="s">
        <v>10340</v>
      </c>
      <c r="B1379" s="1" t="s">
        <v>10341</v>
      </c>
      <c r="C1379" s="1" t="s">
        <v>9870</v>
      </c>
      <c r="D1379" s="1" t="s">
        <v>9760</v>
      </c>
      <c r="E1379" s="1" t="s">
        <v>637</v>
      </c>
      <c r="F1379" s="1" t="s">
        <v>10170</v>
      </c>
      <c r="G1379" s="1" t="s">
        <v>639</v>
      </c>
      <c r="H1379" s="1" t="s">
        <v>638</v>
      </c>
      <c r="I1379" s="2">
        <v>500000</v>
      </c>
      <c r="J1379" s="1" t="s">
        <v>14</v>
      </c>
      <c r="K1379" s="1" t="s">
        <v>640</v>
      </c>
      <c r="L1379" s="1" t="s">
        <v>52</v>
      </c>
      <c r="M1379" s="1" t="s">
        <v>308</v>
      </c>
      <c r="N1379" s="1" t="s">
        <v>9777</v>
      </c>
      <c r="O1379" s="1" t="s">
        <v>9778</v>
      </c>
      <c r="P1379" s="1" t="s">
        <v>372</v>
      </c>
      <c r="Q1379" s="1" t="s">
        <v>34</v>
      </c>
      <c r="R1379" s="1" t="s">
        <v>9786</v>
      </c>
      <c r="S1379" s="1" t="s">
        <v>67</v>
      </c>
    </row>
    <row r="1380" spans="1:19" ht="15" x14ac:dyDescent="0.25">
      <c r="A1380" s="1" t="s">
        <v>10340</v>
      </c>
      <c r="B1380" s="1" t="s">
        <v>10341</v>
      </c>
      <c r="C1380" s="1" t="s">
        <v>9870</v>
      </c>
      <c r="D1380" s="1" t="s">
        <v>9760</v>
      </c>
      <c r="E1380" s="1" t="s">
        <v>637</v>
      </c>
      <c r="F1380" s="1" t="s">
        <v>10170</v>
      </c>
      <c r="G1380" s="1" t="s">
        <v>3456</v>
      </c>
      <c r="H1380" s="1" t="s">
        <v>3455</v>
      </c>
      <c r="I1380" s="2">
        <v>285000</v>
      </c>
      <c r="J1380" s="1" t="s">
        <v>2241</v>
      </c>
      <c r="K1380" s="1" t="s">
        <v>3457</v>
      </c>
      <c r="L1380" s="1" t="s">
        <v>52</v>
      </c>
      <c r="M1380" s="1" t="s">
        <v>2066</v>
      </c>
      <c r="N1380" s="1" t="s">
        <v>9762</v>
      </c>
      <c r="O1380" s="1" t="s">
        <v>9763</v>
      </c>
      <c r="P1380" s="1" t="s">
        <v>2091</v>
      </c>
      <c r="Q1380" s="1" t="s">
        <v>876</v>
      </c>
      <c r="R1380" s="1" t="s">
        <v>9796</v>
      </c>
      <c r="S1380" s="1" t="s">
        <v>67</v>
      </c>
    </row>
    <row r="1381" spans="1:19" ht="15" x14ac:dyDescent="0.25">
      <c r="A1381" s="1" t="s">
        <v>10340</v>
      </c>
      <c r="B1381" s="1" t="s">
        <v>10341</v>
      </c>
      <c r="C1381" s="1" t="s">
        <v>9870</v>
      </c>
      <c r="D1381" s="1" t="s">
        <v>9760</v>
      </c>
      <c r="E1381" s="1" t="s">
        <v>637</v>
      </c>
      <c r="F1381" s="1" t="s">
        <v>10170</v>
      </c>
      <c r="G1381" s="1" t="s">
        <v>3481</v>
      </c>
      <c r="H1381" s="1" t="s">
        <v>3480</v>
      </c>
      <c r="I1381" s="2">
        <v>605000</v>
      </c>
      <c r="J1381" s="1" t="s">
        <v>3467</v>
      </c>
      <c r="K1381" s="1" t="s">
        <v>3482</v>
      </c>
      <c r="L1381" s="1" t="s">
        <v>23</v>
      </c>
      <c r="M1381" s="1" t="s">
        <v>30</v>
      </c>
      <c r="N1381" s="1" t="s">
        <v>9770</v>
      </c>
      <c r="O1381" s="1" t="s">
        <v>9771</v>
      </c>
      <c r="P1381" s="1" t="s">
        <v>1664</v>
      </c>
      <c r="Q1381" s="1" t="s">
        <v>3475</v>
      </c>
      <c r="R1381" s="1" t="s">
        <v>9797</v>
      </c>
      <c r="S1381" s="1" t="s">
        <v>67</v>
      </c>
    </row>
    <row r="1382" spans="1:19" ht="15" x14ac:dyDescent="0.25">
      <c r="A1382" s="1" t="s">
        <v>10340</v>
      </c>
      <c r="B1382" s="1" t="s">
        <v>10341</v>
      </c>
      <c r="C1382" s="1" t="s">
        <v>9870</v>
      </c>
      <c r="D1382" s="1" t="s">
        <v>9760</v>
      </c>
      <c r="E1382" s="1" t="s">
        <v>637</v>
      </c>
      <c r="F1382" s="1" t="s">
        <v>10170</v>
      </c>
      <c r="G1382" s="1" t="s">
        <v>3926</v>
      </c>
      <c r="H1382" s="1" t="s">
        <v>3480</v>
      </c>
      <c r="I1382" s="2">
        <v>365000</v>
      </c>
      <c r="J1382" s="1" t="s">
        <v>3867</v>
      </c>
      <c r="K1382" s="1" t="s">
        <v>3927</v>
      </c>
      <c r="L1382" s="1" t="s">
        <v>23</v>
      </c>
      <c r="M1382" s="1" t="s">
        <v>19</v>
      </c>
      <c r="N1382" s="1" t="s">
        <v>9784</v>
      </c>
      <c r="O1382" s="1" t="s">
        <v>9785</v>
      </c>
      <c r="P1382" s="1" t="s">
        <v>20</v>
      </c>
      <c r="Q1382" s="1" t="s">
        <v>3912</v>
      </c>
      <c r="R1382" s="1" t="s">
        <v>10171</v>
      </c>
      <c r="S1382" s="1" t="s">
        <v>67</v>
      </c>
    </row>
    <row r="1383" spans="1:19" ht="15" x14ac:dyDescent="0.25">
      <c r="A1383" s="1" t="s">
        <v>10340</v>
      </c>
      <c r="B1383" s="1" t="s">
        <v>10341</v>
      </c>
      <c r="C1383" s="1" t="s">
        <v>9870</v>
      </c>
      <c r="D1383" s="1" t="s">
        <v>9760</v>
      </c>
      <c r="E1383" s="1" t="s">
        <v>637</v>
      </c>
      <c r="F1383" s="1" t="s">
        <v>10170</v>
      </c>
      <c r="G1383" s="1" t="s">
        <v>4181</v>
      </c>
      <c r="H1383" s="1" t="s">
        <v>4180</v>
      </c>
      <c r="I1383" s="2">
        <v>0</v>
      </c>
      <c r="J1383" s="1" t="s">
        <v>3867</v>
      </c>
      <c r="K1383" s="1" t="s">
        <v>4182</v>
      </c>
      <c r="L1383" s="1" t="s">
        <v>52</v>
      </c>
      <c r="M1383" s="1" t="s">
        <v>264</v>
      </c>
      <c r="N1383" s="1" t="s">
        <v>9777</v>
      </c>
      <c r="O1383" s="1" t="s">
        <v>9787</v>
      </c>
      <c r="P1383" s="1" t="s">
        <v>270</v>
      </c>
      <c r="Q1383" s="1" t="s">
        <v>1694</v>
      </c>
      <c r="R1383" s="1" t="s">
        <v>9797</v>
      </c>
      <c r="S1383" s="1" t="s">
        <v>67</v>
      </c>
    </row>
    <row r="1384" spans="1:19" ht="15" x14ac:dyDescent="0.25">
      <c r="A1384" s="1" t="s">
        <v>10340</v>
      </c>
      <c r="B1384" s="1" t="s">
        <v>10341</v>
      </c>
      <c r="C1384" s="1" t="s">
        <v>9870</v>
      </c>
      <c r="D1384" s="1" t="s">
        <v>9760</v>
      </c>
      <c r="E1384" s="1" t="s">
        <v>637</v>
      </c>
      <c r="F1384" s="1" t="s">
        <v>10170</v>
      </c>
      <c r="G1384" s="1" t="s">
        <v>4198</v>
      </c>
      <c r="H1384" s="1" t="s">
        <v>4197</v>
      </c>
      <c r="I1384" s="2">
        <v>0</v>
      </c>
      <c r="J1384" s="1" t="s">
        <v>3867</v>
      </c>
      <c r="K1384" s="1" t="s">
        <v>4199</v>
      </c>
      <c r="L1384" s="1" t="s">
        <v>52</v>
      </c>
      <c r="M1384" s="1" t="s">
        <v>264</v>
      </c>
      <c r="N1384" s="1" t="s">
        <v>9777</v>
      </c>
      <c r="O1384" s="1" t="s">
        <v>9787</v>
      </c>
      <c r="P1384" s="1" t="s">
        <v>357</v>
      </c>
      <c r="Q1384" s="1" t="s">
        <v>3717</v>
      </c>
      <c r="R1384" s="1" t="s">
        <v>9797</v>
      </c>
      <c r="S1384" s="1" t="s">
        <v>67</v>
      </c>
    </row>
    <row r="1385" spans="1:19" ht="15" x14ac:dyDescent="0.25">
      <c r="A1385" s="1" t="s">
        <v>10340</v>
      </c>
      <c r="B1385" s="1" t="s">
        <v>10341</v>
      </c>
      <c r="C1385" s="1" t="s">
        <v>9870</v>
      </c>
      <c r="D1385" s="1" t="s">
        <v>9760</v>
      </c>
      <c r="E1385" s="1" t="s">
        <v>637</v>
      </c>
      <c r="F1385" s="1" t="s">
        <v>10170</v>
      </c>
      <c r="G1385" s="1" t="s">
        <v>4708</v>
      </c>
      <c r="H1385" s="1" t="s">
        <v>4707</v>
      </c>
      <c r="I1385" s="2">
        <v>0</v>
      </c>
      <c r="J1385" s="1" t="s">
        <v>3867</v>
      </c>
      <c r="K1385" s="1" t="s">
        <v>4709</v>
      </c>
      <c r="L1385" s="1" t="s">
        <v>52</v>
      </c>
      <c r="M1385" s="1" t="s">
        <v>308</v>
      </c>
      <c r="N1385" s="1" t="s">
        <v>9777</v>
      </c>
      <c r="O1385" s="1" t="s">
        <v>9778</v>
      </c>
      <c r="P1385" s="1" t="s">
        <v>314</v>
      </c>
      <c r="Q1385" s="1" t="s">
        <v>3568</v>
      </c>
      <c r="R1385" s="1" t="s">
        <v>9853</v>
      </c>
      <c r="S1385" s="1" t="s">
        <v>67</v>
      </c>
    </row>
    <row r="1386" spans="1:19" ht="15" x14ac:dyDescent="0.25">
      <c r="A1386" s="1" t="s">
        <v>10340</v>
      </c>
      <c r="B1386" s="1" t="s">
        <v>10341</v>
      </c>
      <c r="C1386" s="1" t="s">
        <v>9870</v>
      </c>
      <c r="D1386" s="1" t="s">
        <v>9760</v>
      </c>
      <c r="E1386" s="1" t="s">
        <v>637</v>
      </c>
      <c r="F1386" s="1" t="s">
        <v>10170</v>
      </c>
      <c r="G1386" s="1" t="s">
        <v>5813</v>
      </c>
      <c r="H1386" s="1" t="s">
        <v>5812</v>
      </c>
      <c r="I1386" s="2">
        <v>0</v>
      </c>
      <c r="J1386" s="1" t="s">
        <v>3867</v>
      </c>
      <c r="K1386" s="1" t="s">
        <v>5811</v>
      </c>
      <c r="L1386" s="1" t="s">
        <v>52</v>
      </c>
      <c r="M1386" s="1" t="s">
        <v>308</v>
      </c>
      <c r="N1386" s="1" t="s">
        <v>9777</v>
      </c>
      <c r="O1386" s="1" t="s">
        <v>9778</v>
      </c>
      <c r="P1386" s="1" t="s">
        <v>372</v>
      </c>
      <c r="Q1386" s="1" t="s">
        <v>4092</v>
      </c>
      <c r="R1386" s="1" t="s">
        <v>9937</v>
      </c>
      <c r="S1386" s="1" t="s">
        <v>67</v>
      </c>
    </row>
    <row r="1387" spans="1:19" ht="15" x14ac:dyDescent="0.25">
      <c r="A1387" s="1" t="s">
        <v>10340</v>
      </c>
      <c r="B1387" s="1" t="s">
        <v>10341</v>
      </c>
      <c r="C1387" s="1" t="s">
        <v>9870</v>
      </c>
      <c r="D1387" s="1" t="s">
        <v>9760</v>
      </c>
      <c r="E1387" s="1" t="s">
        <v>637</v>
      </c>
      <c r="F1387" s="1" t="s">
        <v>10170</v>
      </c>
      <c r="G1387" s="1" t="s">
        <v>6290</v>
      </c>
      <c r="H1387" s="1" t="s">
        <v>6289</v>
      </c>
      <c r="I1387" s="2">
        <v>458000</v>
      </c>
      <c r="J1387" s="1" t="s">
        <v>3867</v>
      </c>
      <c r="K1387" s="1" t="s">
        <v>6291</v>
      </c>
      <c r="L1387" s="1" t="s">
        <v>52</v>
      </c>
      <c r="M1387" s="1" t="s">
        <v>264</v>
      </c>
      <c r="N1387" s="1" t="s">
        <v>9777</v>
      </c>
      <c r="O1387" s="1" t="s">
        <v>9787</v>
      </c>
      <c r="P1387" s="1" t="s">
        <v>352</v>
      </c>
      <c r="Q1387" s="1" t="s">
        <v>4952</v>
      </c>
      <c r="R1387" s="1" t="s">
        <v>9786</v>
      </c>
      <c r="S1387" s="1" t="s">
        <v>67</v>
      </c>
    </row>
    <row r="1388" spans="1:19" ht="15" x14ac:dyDescent="0.25">
      <c r="A1388" s="1" t="s">
        <v>10340</v>
      </c>
      <c r="B1388" s="1" t="s">
        <v>10341</v>
      </c>
      <c r="C1388" s="1" t="s">
        <v>9870</v>
      </c>
      <c r="D1388" s="1" t="s">
        <v>9760</v>
      </c>
      <c r="E1388" s="1" t="s">
        <v>637</v>
      </c>
      <c r="F1388" s="1" t="s">
        <v>10170</v>
      </c>
      <c r="G1388" s="1" t="s">
        <v>7363</v>
      </c>
      <c r="H1388" s="1" t="s">
        <v>7362</v>
      </c>
      <c r="I1388" s="2">
        <v>0</v>
      </c>
      <c r="J1388" s="1" t="s">
        <v>3867</v>
      </c>
      <c r="K1388" s="1" t="s">
        <v>7364</v>
      </c>
      <c r="L1388" s="1" t="s">
        <v>52</v>
      </c>
      <c r="M1388" s="1" t="s">
        <v>1886</v>
      </c>
      <c r="N1388" s="1" t="s">
        <v>3600</v>
      </c>
      <c r="O1388" s="1" t="s">
        <v>9792</v>
      </c>
      <c r="P1388" s="1" t="s">
        <v>1887</v>
      </c>
      <c r="Q1388" s="1" t="s">
        <v>3568</v>
      </c>
      <c r="R1388" s="1" t="s">
        <v>9853</v>
      </c>
      <c r="S1388" s="1" t="s">
        <v>67</v>
      </c>
    </row>
    <row r="1389" spans="1:19" ht="15" x14ac:dyDescent="0.25">
      <c r="A1389" s="1" t="s">
        <v>10340</v>
      </c>
      <c r="B1389" s="1" t="s">
        <v>10341</v>
      </c>
      <c r="C1389" s="1" t="s">
        <v>9870</v>
      </c>
      <c r="D1389" s="1" t="s">
        <v>9760</v>
      </c>
      <c r="E1389" s="1" t="s">
        <v>637</v>
      </c>
      <c r="F1389" s="1" t="s">
        <v>10170</v>
      </c>
      <c r="G1389" s="1" t="s">
        <v>4181</v>
      </c>
      <c r="H1389" s="1" t="s">
        <v>4180</v>
      </c>
      <c r="I1389" s="2">
        <v>0</v>
      </c>
      <c r="J1389" s="1" t="s">
        <v>9667</v>
      </c>
      <c r="K1389" s="1" t="s">
        <v>4182</v>
      </c>
      <c r="L1389" s="1" t="s">
        <v>52</v>
      </c>
      <c r="M1389" s="1" t="s">
        <v>264</v>
      </c>
      <c r="N1389" s="1" t="s">
        <v>9777</v>
      </c>
      <c r="O1389" s="1" t="s">
        <v>9787</v>
      </c>
      <c r="P1389" s="1" t="s">
        <v>270</v>
      </c>
      <c r="Q1389" s="1" t="s">
        <v>1694</v>
      </c>
      <c r="R1389" s="1" t="s">
        <v>9797</v>
      </c>
      <c r="S1389" s="1" t="s">
        <v>67</v>
      </c>
    </row>
    <row r="1390" spans="1:19" ht="15" x14ac:dyDescent="0.25">
      <c r="A1390" s="1" t="s">
        <v>10342</v>
      </c>
      <c r="B1390" s="1" t="s">
        <v>10343</v>
      </c>
      <c r="C1390" s="1" t="s">
        <v>9759</v>
      </c>
      <c r="D1390" s="1" t="s">
        <v>9760</v>
      </c>
      <c r="E1390" s="1" t="s">
        <v>2000</v>
      </c>
      <c r="F1390" s="1" t="s">
        <v>10344</v>
      </c>
      <c r="G1390" s="1" t="s">
        <v>2002</v>
      </c>
      <c r="H1390" s="1" t="s">
        <v>2001</v>
      </c>
      <c r="I1390" s="2">
        <v>210000</v>
      </c>
      <c r="J1390" s="1" t="s">
        <v>14</v>
      </c>
      <c r="K1390" s="1" t="s">
        <v>2003</v>
      </c>
      <c r="L1390" s="1" t="s">
        <v>52</v>
      </c>
      <c r="M1390" s="1" t="s">
        <v>1886</v>
      </c>
      <c r="N1390" s="1" t="s">
        <v>3600</v>
      </c>
      <c r="O1390" s="1" t="s">
        <v>9792</v>
      </c>
      <c r="P1390" s="1" t="s">
        <v>1951</v>
      </c>
      <c r="Q1390" s="1" t="s">
        <v>331</v>
      </c>
      <c r="R1390" s="1" t="s">
        <v>9874</v>
      </c>
      <c r="S1390" s="1" t="s">
        <v>67</v>
      </c>
    </row>
    <row r="1391" spans="1:19" ht="15" x14ac:dyDescent="0.25">
      <c r="A1391" s="1" t="s">
        <v>10342</v>
      </c>
      <c r="B1391" s="1" t="s">
        <v>10343</v>
      </c>
      <c r="C1391" s="1" t="s">
        <v>9759</v>
      </c>
      <c r="D1391" s="1" t="s">
        <v>9760</v>
      </c>
      <c r="E1391" s="1" t="s">
        <v>2000</v>
      </c>
      <c r="F1391" s="1" t="s">
        <v>10344</v>
      </c>
      <c r="G1391" s="1" t="s">
        <v>2537</v>
      </c>
      <c r="H1391" s="1" t="s">
        <v>2536</v>
      </c>
      <c r="I1391" s="2">
        <v>590000</v>
      </c>
      <c r="J1391" s="1" t="s">
        <v>2241</v>
      </c>
      <c r="K1391" s="1" t="s">
        <v>2538</v>
      </c>
      <c r="L1391" s="1" t="s">
        <v>52</v>
      </c>
      <c r="M1391" s="1" t="s">
        <v>2066</v>
      </c>
      <c r="N1391" s="1" t="s">
        <v>9762</v>
      </c>
      <c r="O1391" s="1" t="s">
        <v>9763</v>
      </c>
      <c r="P1391" s="1" t="s">
        <v>2156</v>
      </c>
      <c r="Q1391" s="1" t="s">
        <v>278</v>
      </c>
      <c r="R1391" s="1" t="s">
        <v>9987</v>
      </c>
      <c r="S1391" s="1" t="s">
        <v>67</v>
      </c>
    </row>
    <row r="1392" spans="1:19" ht="15" x14ac:dyDescent="0.25">
      <c r="A1392" s="1" t="s">
        <v>10342</v>
      </c>
      <c r="B1392" s="1" t="s">
        <v>10343</v>
      </c>
      <c r="C1392" s="1" t="s">
        <v>9759</v>
      </c>
      <c r="D1392" s="1" t="s">
        <v>9760</v>
      </c>
      <c r="E1392" s="1" t="s">
        <v>2000</v>
      </c>
      <c r="F1392" s="1" t="s">
        <v>10344</v>
      </c>
      <c r="G1392" s="1" t="s">
        <v>3172</v>
      </c>
      <c r="H1392" s="1" t="s">
        <v>3171</v>
      </c>
      <c r="I1392" s="2">
        <v>461972</v>
      </c>
      <c r="J1392" s="1" t="s">
        <v>2241</v>
      </c>
      <c r="K1392" s="1" t="s">
        <v>3173</v>
      </c>
      <c r="L1392" s="1" t="s">
        <v>52</v>
      </c>
      <c r="M1392" s="1" t="s">
        <v>264</v>
      </c>
      <c r="N1392" s="1" t="s">
        <v>9777</v>
      </c>
      <c r="O1392" s="1" t="s">
        <v>9787</v>
      </c>
      <c r="P1392" s="1" t="s">
        <v>275</v>
      </c>
      <c r="Q1392" s="1" t="s">
        <v>2371</v>
      </c>
      <c r="R1392" s="1" t="s">
        <v>9791</v>
      </c>
      <c r="S1392" s="1" t="s">
        <v>67</v>
      </c>
    </row>
    <row r="1393" spans="1:19" ht="15" x14ac:dyDescent="0.25">
      <c r="A1393" s="1" t="s">
        <v>10342</v>
      </c>
      <c r="B1393" s="1" t="s">
        <v>10343</v>
      </c>
      <c r="C1393" s="1" t="s">
        <v>9759</v>
      </c>
      <c r="D1393" s="1" t="s">
        <v>9760</v>
      </c>
      <c r="E1393" s="1" t="s">
        <v>2000</v>
      </c>
      <c r="F1393" s="1" t="s">
        <v>10344</v>
      </c>
      <c r="G1393" s="1" t="s">
        <v>4207</v>
      </c>
      <c r="H1393" s="1" t="s">
        <v>4206</v>
      </c>
      <c r="I1393" s="2">
        <v>0</v>
      </c>
      <c r="J1393" s="1" t="s">
        <v>3867</v>
      </c>
      <c r="K1393" s="1" t="s">
        <v>4208</v>
      </c>
      <c r="L1393" s="1" t="s">
        <v>52</v>
      </c>
      <c r="M1393" s="1" t="s">
        <v>264</v>
      </c>
      <c r="N1393" s="1" t="s">
        <v>9777</v>
      </c>
      <c r="O1393" s="1" t="s">
        <v>9787</v>
      </c>
      <c r="P1393" s="1" t="s">
        <v>334</v>
      </c>
      <c r="Q1393" s="1" t="s">
        <v>3654</v>
      </c>
      <c r="R1393" s="1" t="s">
        <v>9817</v>
      </c>
      <c r="S1393" s="1" t="s">
        <v>67</v>
      </c>
    </row>
    <row r="1394" spans="1:19" ht="15" x14ac:dyDescent="0.25">
      <c r="A1394" s="1" t="s">
        <v>10342</v>
      </c>
      <c r="B1394" s="1" t="s">
        <v>10343</v>
      </c>
      <c r="C1394" s="1" t="s">
        <v>9759</v>
      </c>
      <c r="D1394" s="1" t="s">
        <v>9760</v>
      </c>
      <c r="E1394" s="1" t="s">
        <v>2000</v>
      </c>
      <c r="F1394" s="1" t="s">
        <v>10344</v>
      </c>
      <c r="G1394" s="1" t="s">
        <v>4530</v>
      </c>
      <c r="H1394" s="1" t="s">
        <v>4529</v>
      </c>
      <c r="I1394" s="2">
        <v>405000</v>
      </c>
      <c r="J1394" s="1" t="s">
        <v>3867</v>
      </c>
      <c r="K1394" s="1" t="s">
        <v>3600</v>
      </c>
      <c r="L1394" s="1" t="s">
        <v>52</v>
      </c>
      <c r="M1394" s="1" t="s">
        <v>1886</v>
      </c>
      <c r="N1394" s="1" t="s">
        <v>3600</v>
      </c>
      <c r="O1394" s="1" t="s">
        <v>9792</v>
      </c>
      <c r="P1394" s="1" t="s">
        <v>1951</v>
      </c>
      <c r="Q1394" s="1" t="s">
        <v>4491</v>
      </c>
      <c r="R1394" s="1" t="s">
        <v>9799</v>
      </c>
      <c r="S1394" s="1" t="s">
        <v>67</v>
      </c>
    </row>
    <row r="1395" spans="1:19" ht="15" x14ac:dyDescent="0.25">
      <c r="A1395" s="1" t="s">
        <v>10342</v>
      </c>
      <c r="B1395" s="1" t="s">
        <v>10343</v>
      </c>
      <c r="C1395" s="1" t="s">
        <v>9759</v>
      </c>
      <c r="D1395" s="1" t="s">
        <v>9760</v>
      </c>
      <c r="E1395" s="1" t="s">
        <v>2000</v>
      </c>
      <c r="F1395" s="1" t="s">
        <v>10344</v>
      </c>
      <c r="G1395" s="1" t="s">
        <v>4645</v>
      </c>
      <c r="H1395" s="1" t="s">
        <v>4644</v>
      </c>
      <c r="I1395" s="2">
        <v>0</v>
      </c>
      <c r="J1395" s="1" t="s">
        <v>3867</v>
      </c>
      <c r="K1395" s="1" t="s">
        <v>4646</v>
      </c>
      <c r="L1395" s="1" t="s">
        <v>52</v>
      </c>
      <c r="M1395" s="1" t="s">
        <v>308</v>
      </c>
      <c r="N1395" s="1" t="s">
        <v>9777</v>
      </c>
      <c r="O1395" s="1" t="s">
        <v>9778</v>
      </c>
      <c r="P1395" s="1" t="s">
        <v>541</v>
      </c>
      <c r="Q1395" s="1" t="s">
        <v>2457</v>
      </c>
      <c r="R1395" s="1" t="s">
        <v>10082</v>
      </c>
      <c r="S1395" s="1" t="s">
        <v>67</v>
      </c>
    </row>
    <row r="1396" spans="1:19" ht="15" x14ac:dyDescent="0.25">
      <c r="A1396" s="1" t="s">
        <v>10342</v>
      </c>
      <c r="B1396" s="1" t="s">
        <v>10343</v>
      </c>
      <c r="C1396" s="1" t="s">
        <v>9759</v>
      </c>
      <c r="D1396" s="1" t="s">
        <v>9760</v>
      </c>
      <c r="E1396" s="1" t="s">
        <v>2000</v>
      </c>
      <c r="F1396" s="1" t="s">
        <v>10344</v>
      </c>
      <c r="G1396" s="1" t="s">
        <v>5021</v>
      </c>
      <c r="H1396" s="1" t="s">
        <v>5020</v>
      </c>
      <c r="I1396" s="2">
        <v>0</v>
      </c>
      <c r="J1396" s="1" t="s">
        <v>3867</v>
      </c>
      <c r="K1396" s="1" t="s">
        <v>5022</v>
      </c>
      <c r="L1396" s="1" t="s">
        <v>52</v>
      </c>
      <c r="M1396" s="1" t="s">
        <v>308</v>
      </c>
      <c r="N1396" s="1" t="s">
        <v>9777</v>
      </c>
      <c r="O1396" s="1" t="s">
        <v>9778</v>
      </c>
      <c r="P1396" s="1" t="s">
        <v>372</v>
      </c>
      <c r="Q1396" s="1" t="s">
        <v>4092</v>
      </c>
      <c r="R1396" s="1" t="s">
        <v>9937</v>
      </c>
      <c r="S1396" s="1" t="s">
        <v>67</v>
      </c>
    </row>
    <row r="1397" spans="1:19" ht="15" x14ac:dyDescent="0.25">
      <c r="A1397" s="1" t="s">
        <v>10342</v>
      </c>
      <c r="B1397" s="1" t="s">
        <v>10343</v>
      </c>
      <c r="C1397" s="1" t="s">
        <v>9759</v>
      </c>
      <c r="D1397" s="1" t="s">
        <v>9760</v>
      </c>
      <c r="E1397" s="1" t="s">
        <v>2000</v>
      </c>
      <c r="F1397" s="1" t="s">
        <v>10344</v>
      </c>
      <c r="G1397" s="1" t="s">
        <v>5048</v>
      </c>
      <c r="H1397" s="1" t="s">
        <v>5047</v>
      </c>
      <c r="I1397" s="2">
        <v>0</v>
      </c>
      <c r="J1397" s="1" t="s">
        <v>3867</v>
      </c>
      <c r="K1397" s="1" t="s">
        <v>5049</v>
      </c>
      <c r="L1397" s="1" t="s">
        <v>52</v>
      </c>
      <c r="M1397" s="1" t="s">
        <v>308</v>
      </c>
      <c r="N1397" s="1" t="s">
        <v>9777</v>
      </c>
      <c r="O1397" s="1" t="s">
        <v>9778</v>
      </c>
      <c r="P1397" s="1" t="s">
        <v>381</v>
      </c>
      <c r="Q1397" s="1" t="s">
        <v>4075</v>
      </c>
      <c r="R1397" s="1" t="s">
        <v>9764</v>
      </c>
      <c r="S1397" s="1" t="s">
        <v>67</v>
      </c>
    </row>
    <row r="1398" spans="1:19" ht="15" x14ac:dyDescent="0.25">
      <c r="A1398" s="1" t="s">
        <v>10342</v>
      </c>
      <c r="B1398" s="1" t="s">
        <v>10343</v>
      </c>
      <c r="C1398" s="1" t="s">
        <v>9759</v>
      </c>
      <c r="D1398" s="1" t="s">
        <v>9760</v>
      </c>
      <c r="E1398" s="1" t="s">
        <v>2000</v>
      </c>
      <c r="F1398" s="1" t="s">
        <v>10344</v>
      </c>
      <c r="G1398" s="1" t="s">
        <v>5073</v>
      </c>
      <c r="H1398" s="1" t="s">
        <v>5072</v>
      </c>
      <c r="I1398" s="2">
        <v>0</v>
      </c>
      <c r="J1398" s="1" t="s">
        <v>3867</v>
      </c>
      <c r="K1398" s="1" t="s">
        <v>5074</v>
      </c>
      <c r="L1398" s="1" t="s">
        <v>52</v>
      </c>
      <c r="M1398" s="1" t="s">
        <v>264</v>
      </c>
      <c r="N1398" s="1" t="s">
        <v>9777</v>
      </c>
      <c r="O1398" s="1" t="s">
        <v>9787</v>
      </c>
      <c r="P1398" s="1" t="s">
        <v>339</v>
      </c>
      <c r="Q1398" s="1" t="s">
        <v>3717</v>
      </c>
      <c r="R1398" s="1" t="s">
        <v>9797</v>
      </c>
      <c r="S1398" s="1" t="s">
        <v>67</v>
      </c>
    </row>
    <row r="1399" spans="1:19" ht="15" x14ac:dyDescent="0.25">
      <c r="A1399" s="1" t="s">
        <v>10342</v>
      </c>
      <c r="B1399" s="1" t="s">
        <v>10343</v>
      </c>
      <c r="C1399" s="1" t="s">
        <v>9759</v>
      </c>
      <c r="D1399" s="1" t="s">
        <v>9760</v>
      </c>
      <c r="E1399" s="1" t="s">
        <v>2000</v>
      </c>
      <c r="F1399" s="1" t="s">
        <v>10344</v>
      </c>
      <c r="G1399" s="1" t="s">
        <v>5149</v>
      </c>
      <c r="H1399" s="1" t="s">
        <v>5148</v>
      </c>
      <c r="I1399" s="2">
        <v>0</v>
      </c>
      <c r="J1399" s="1" t="s">
        <v>3867</v>
      </c>
      <c r="K1399" s="1" t="s">
        <v>5150</v>
      </c>
      <c r="L1399" s="1" t="s">
        <v>52</v>
      </c>
      <c r="M1399" s="1" t="s">
        <v>264</v>
      </c>
      <c r="N1399" s="1" t="s">
        <v>9777</v>
      </c>
      <c r="O1399" s="1" t="s">
        <v>9787</v>
      </c>
      <c r="P1399" s="1" t="s">
        <v>389</v>
      </c>
      <c r="Q1399" s="1" t="s">
        <v>3654</v>
      </c>
      <c r="R1399" s="1" t="s">
        <v>9817</v>
      </c>
      <c r="S1399" s="1" t="s">
        <v>67</v>
      </c>
    </row>
    <row r="1400" spans="1:19" ht="15" x14ac:dyDescent="0.25">
      <c r="A1400" s="1" t="s">
        <v>10342</v>
      </c>
      <c r="B1400" s="1" t="s">
        <v>10343</v>
      </c>
      <c r="C1400" s="1" t="s">
        <v>9759</v>
      </c>
      <c r="D1400" s="1" t="s">
        <v>9760</v>
      </c>
      <c r="E1400" s="1" t="s">
        <v>2000</v>
      </c>
      <c r="F1400" s="1" t="s">
        <v>10344</v>
      </c>
      <c r="G1400" s="1" t="s">
        <v>5257</v>
      </c>
      <c r="H1400" s="1" t="s">
        <v>5256</v>
      </c>
      <c r="I1400" s="2">
        <v>0</v>
      </c>
      <c r="J1400" s="1" t="s">
        <v>3867</v>
      </c>
      <c r="K1400" s="1" t="s">
        <v>5258</v>
      </c>
      <c r="L1400" s="1" t="s">
        <v>52</v>
      </c>
      <c r="M1400" s="1" t="s">
        <v>308</v>
      </c>
      <c r="N1400" s="1" t="s">
        <v>9777</v>
      </c>
      <c r="O1400" s="1" t="s">
        <v>9778</v>
      </c>
      <c r="P1400" s="1" t="s">
        <v>417</v>
      </c>
      <c r="Q1400" s="1" t="s">
        <v>3717</v>
      </c>
      <c r="R1400" s="1" t="s">
        <v>9797</v>
      </c>
      <c r="S1400" s="1" t="s">
        <v>67</v>
      </c>
    </row>
    <row r="1401" spans="1:19" ht="15" x14ac:dyDescent="0.25">
      <c r="A1401" s="1" t="s">
        <v>10342</v>
      </c>
      <c r="B1401" s="1" t="s">
        <v>10343</v>
      </c>
      <c r="C1401" s="1" t="s">
        <v>9759</v>
      </c>
      <c r="D1401" s="1" t="s">
        <v>9760</v>
      </c>
      <c r="E1401" s="1" t="s">
        <v>2000</v>
      </c>
      <c r="F1401" s="1" t="s">
        <v>10344</v>
      </c>
      <c r="G1401" s="1" t="s">
        <v>5316</v>
      </c>
      <c r="H1401" s="1" t="s">
        <v>5315</v>
      </c>
      <c r="I1401" s="2">
        <v>0</v>
      </c>
      <c r="J1401" s="1" t="s">
        <v>3867</v>
      </c>
      <c r="K1401" s="1" t="s">
        <v>5317</v>
      </c>
      <c r="L1401" s="1" t="s">
        <v>52</v>
      </c>
      <c r="M1401" s="1" t="s">
        <v>308</v>
      </c>
      <c r="N1401" s="1" t="s">
        <v>9777</v>
      </c>
      <c r="O1401" s="1" t="s">
        <v>9778</v>
      </c>
      <c r="P1401" s="1" t="s">
        <v>314</v>
      </c>
      <c r="Q1401" s="1" t="s">
        <v>3845</v>
      </c>
      <c r="R1401" s="1" t="s">
        <v>9874</v>
      </c>
      <c r="S1401" s="1" t="s">
        <v>67</v>
      </c>
    </row>
    <row r="1402" spans="1:19" ht="15" x14ac:dyDescent="0.25">
      <c r="A1402" s="1" t="s">
        <v>10342</v>
      </c>
      <c r="B1402" s="1" t="s">
        <v>10343</v>
      </c>
      <c r="C1402" s="1" t="s">
        <v>9759</v>
      </c>
      <c r="D1402" s="1" t="s">
        <v>9760</v>
      </c>
      <c r="E1402" s="1" t="s">
        <v>2000</v>
      </c>
      <c r="F1402" s="1" t="s">
        <v>10344</v>
      </c>
      <c r="G1402" s="1" t="s">
        <v>5469</v>
      </c>
      <c r="H1402" s="1" t="s">
        <v>288</v>
      </c>
      <c r="I1402" s="2">
        <v>0</v>
      </c>
      <c r="J1402" s="1" t="s">
        <v>3867</v>
      </c>
      <c r="K1402" s="1" t="s">
        <v>5470</v>
      </c>
      <c r="L1402" s="1" t="s">
        <v>52</v>
      </c>
      <c r="M1402" s="1" t="s">
        <v>308</v>
      </c>
      <c r="N1402" s="1" t="s">
        <v>9777</v>
      </c>
      <c r="O1402" s="1" t="s">
        <v>9778</v>
      </c>
      <c r="P1402" s="1" t="s">
        <v>381</v>
      </c>
      <c r="Q1402" s="1" t="s">
        <v>4853</v>
      </c>
      <c r="R1402" s="1" t="s">
        <v>9797</v>
      </c>
      <c r="S1402" s="1" t="s">
        <v>67</v>
      </c>
    </row>
    <row r="1403" spans="1:19" ht="15" x14ac:dyDescent="0.25">
      <c r="A1403" s="1" t="s">
        <v>10342</v>
      </c>
      <c r="B1403" s="1" t="s">
        <v>10343</v>
      </c>
      <c r="C1403" s="1" t="s">
        <v>9759</v>
      </c>
      <c r="D1403" s="1" t="s">
        <v>9760</v>
      </c>
      <c r="E1403" s="1" t="s">
        <v>2000</v>
      </c>
      <c r="F1403" s="1" t="s">
        <v>10344</v>
      </c>
      <c r="G1403" s="1" t="s">
        <v>5852</v>
      </c>
      <c r="H1403" s="1" t="s">
        <v>5851</v>
      </c>
      <c r="I1403" s="2">
        <v>0</v>
      </c>
      <c r="J1403" s="1" t="s">
        <v>3867</v>
      </c>
      <c r="K1403" s="1" t="s">
        <v>5853</v>
      </c>
      <c r="L1403" s="1" t="s">
        <v>52</v>
      </c>
      <c r="M1403" s="1" t="s">
        <v>308</v>
      </c>
      <c r="N1403" s="1" t="s">
        <v>9777</v>
      </c>
      <c r="O1403" s="1" t="s">
        <v>9778</v>
      </c>
      <c r="P1403" s="1" t="s">
        <v>541</v>
      </c>
      <c r="Q1403" s="1" t="s">
        <v>4816</v>
      </c>
      <c r="R1403" s="1" t="s">
        <v>9786</v>
      </c>
      <c r="S1403" s="1" t="s">
        <v>67</v>
      </c>
    </row>
    <row r="1404" spans="1:19" ht="15" x14ac:dyDescent="0.25">
      <c r="A1404" s="1" t="s">
        <v>10342</v>
      </c>
      <c r="B1404" s="1" t="s">
        <v>10343</v>
      </c>
      <c r="C1404" s="1" t="s">
        <v>9759</v>
      </c>
      <c r="D1404" s="1" t="s">
        <v>9760</v>
      </c>
      <c r="E1404" s="1" t="s">
        <v>2000</v>
      </c>
      <c r="F1404" s="1" t="s">
        <v>10344</v>
      </c>
      <c r="G1404" s="1" t="s">
        <v>9324</v>
      </c>
      <c r="H1404" s="1" t="s">
        <v>9323</v>
      </c>
      <c r="I1404" s="2">
        <v>0</v>
      </c>
      <c r="J1404" s="1" t="s">
        <v>7992</v>
      </c>
      <c r="K1404" s="1" t="s">
        <v>9325</v>
      </c>
      <c r="L1404" s="1" t="s">
        <v>52</v>
      </c>
      <c r="M1404" s="1" t="s">
        <v>30</v>
      </c>
      <c r="N1404" s="1" t="s">
        <v>9770</v>
      </c>
      <c r="O1404" s="1" t="s">
        <v>9771</v>
      </c>
      <c r="P1404" s="1" t="s">
        <v>1651</v>
      </c>
      <c r="Q1404" s="1" t="s">
        <v>3526</v>
      </c>
      <c r="R1404" s="1" t="s">
        <v>9772</v>
      </c>
      <c r="S1404" s="1" t="s">
        <v>67</v>
      </c>
    </row>
    <row r="1405" spans="1:19" ht="15" x14ac:dyDescent="0.25">
      <c r="A1405" s="1" t="s">
        <v>10342</v>
      </c>
      <c r="B1405" s="1" t="s">
        <v>10343</v>
      </c>
      <c r="C1405" s="1" t="s">
        <v>9759</v>
      </c>
      <c r="D1405" s="1" t="s">
        <v>9760</v>
      </c>
      <c r="E1405" s="1" t="s">
        <v>2000</v>
      </c>
      <c r="F1405" s="1" t="s">
        <v>10344</v>
      </c>
      <c r="G1405" s="1" t="s">
        <v>9442</v>
      </c>
      <c r="H1405" s="1" t="s">
        <v>9440</v>
      </c>
      <c r="I1405" s="2">
        <v>0</v>
      </c>
      <c r="J1405" s="1" t="s">
        <v>7992</v>
      </c>
      <c r="K1405" s="1" t="s">
        <v>9443</v>
      </c>
      <c r="L1405" s="1" t="s">
        <v>52</v>
      </c>
      <c r="M1405" s="1" t="s">
        <v>1886</v>
      </c>
      <c r="N1405" s="1" t="s">
        <v>3600</v>
      </c>
      <c r="O1405" s="1" t="s">
        <v>9792</v>
      </c>
      <c r="P1405" s="1" t="s">
        <v>1887</v>
      </c>
      <c r="Q1405" s="1" t="s">
        <v>9441</v>
      </c>
      <c r="R1405" s="1" t="s">
        <v>9937</v>
      </c>
      <c r="S1405" s="1" t="s">
        <v>67</v>
      </c>
    </row>
    <row r="1406" spans="1:19" ht="15" x14ac:dyDescent="0.25">
      <c r="A1406" s="1" t="s">
        <v>10342</v>
      </c>
      <c r="B1406" s="1" t="s">
        <v>10343</v>
      </c>
      <c r="C1406" s="1" t="s">
        <v>9759</v>
      </c>
      <c r="D1406" s="1" t="s">
        <v>9760</v>
      </c>
      <c r="E1406" s="1" t="s">
        <v>2000</v>
      </c>
      <c r="F1406" s="1" t="s">
        <v>10344</v>
      </c>
      <c r="G1406" s="1" t="s">
        <v>2537</v>
      </c>
      <c r="H1406" s="1" t="s">
        <v>9686</v>
      </c>
      <c r="I1406" s="2">
        <v>0</v>
      </c>
      <c r="J1406" s="1" t="s">
        <v>9667</v>
      </c>
      <c r="K1406" s="1" t="s">
        <v>9687</v>
      </c>
      <c r="L1406" s="1" t="s">
        <v>52</v>
      </c>
      <c r="M1406" s="1" t="s">
        <v>2066</v>
      </c>
      <c r="N1406" s="1" t="s">
        <v>9762</v>
      </c>
      <c r="O1406" s="1" t="s">
        <v>9763</v>
      </c>
      <c r="P1406" s="1" t="s">
        <v>2156</v>
      </c>
      <c r="Q1406" s="1" t="s">
        <v>278</v>
      </c>
      <c r="R1406" s="1" t="s">
        <v>9987</v>
      </c>
      <c r="S1406" s="1" t="s">
        <v>67</v>
      </c>
    </row>
    <row r="1407" spans="1:19" ht="15" x14ac:dyDescent="0.25">
      <c r="A1407" s="1" t="s">
        <v>10345</v>
      </c>
      <c r="B1407" s="1" t="s">
        <v>10346</v>
      </c>
      <c r="C1407" s="1" t="s">
        <v>9888</v>
      </c>
      <c r="D1407" s="1" t="s">
        <v>9760</v>
      </c>
      <c r="E1407" s="1" t="s">
        <v>2203</v>
      </c>
      <c r="F1407" s="1" t="s">
        <v>10347</v>
      </c>
      <c r="G1407" s="1" t="s">
        <v>7196</v>
      </c>
      <c r="H1407" s="1" t="s">
        <v>7195</v>
      </c>
      <c r="I1407" s="2">
        <v>768823</v>
      </c>
      <c r="J1407" s="1" t="s">
        <v>3867</v>
      </c>
      <c r="K1407" s="1" t="s">
        <v>7197</v>
      </c>
      <c r="L1407" s="1" t="s">
        <v>52</v>
      </c>
      <c r="M1407" s="1" t="s">
        <v>30</v>
      </c>
      <c r="N1407" s="1" t="s">
        <v>9770</v>
      </c>
      <c r="O1407" s="1" t="s">
        <v>9771</v>
      </c>
      <c r="P1407" s="1" t="s">
        <v>7198</v>
      </c>
      <c r="Q1407" s="1" t="s">
        <v>4410</v>
      </c>
      <c r="R1407" s="1" t="s">
        <v>9972</v>
      </c>
      <c r="S1407" s="1" t="s">
        <v>1866</v>
      </c>
    </row>
    <row r="1408" spans="1:19" ht="15" x14ac:dyDescent="0.25">
      <c r="A1408" s="1" t="s">
        <v>10348</v>
      </c>
      <c r="B1408" s="1" t="s">
        <v>10349</v>
      </c>
      <c r="C1408" s="1" t="s">
        <v>10314</v>
      </c>
      <c r="D1408" s="1" t="s">
        <v>9760</v>
      </c>
      <c r="E1408" s="1" t="s">
        <v>7209</v>
      </c>
      <c r="F1408" s="1" t="s">
        <v>10350</v>
      </c>
      <c r="G1408" s="1" t="s">
        <v>7211</v>
      </c>
      <c r="H1408" s="1" t="s">
        <v>7210</v>
      </c>
      <c r="I1408" s="2">
        <v>0</v>
      </c>
      <c r="J1408" s="1" t="s">
        <v>3867</v>
      </c>
      <c r="K1408" s="1" t="s">
        <v>7206</v>
      </c>
      <c r="L1408" s="1" t="s">
        <v>52</v>
      </c>
      <c r="M1408" s="1" t="s">
        <v>30</v>
      </c>
      <c r="N1408" s="1" t="s">
        <v>9770</v>
      </c>
      <c r="O1408" s="1" t="s">
        <v>9771</v>
      </c>
      <c r="P1408" s="1" t="s">
        <v>1664</v>
      </c>
      <c r="Q1408" s="1" t="s">
        <v>4410</v>
      </c>
      <c r="R1408" s="1" t="s">
        <v>9972</v>
      </c>
      <c r="S1408" s="1" t="s">
        <v>22</v>
      </c>
    </row>
    <row r="1409" spans="1:19" ht="15" x14ac:dyDescent="0.25">
      <c r="A1409" s="1" t="s">
        <v>10351</v>
      </c>
      <c r="B1409" s="1" t="s">
        <v>10264</v>
      </c>
      <c r="C1409" s="1" t="s">
        <v>10119</v>
      </c>
      <c r="D1409" s="1" t="s">
        <v>9760</v>
      </c>
      <c r="E1409" s="1" t="s">
        <v>4098</v>
      </c>
      <c r="F1409" s="1" t="s">
        <v>10265</v>
      </c>
      <c r="G1409" s="1" t="s">
        <v>4101</v>
      </c>
      <c r="H1409" s="1" t="s">
        <v>4099</v>
      </c>
      <c r="I1409" s="2">
        <v>0</v>
      </c>
      <c r="J1409" s="1" t="s">
        <v>3867</v>
      </c>
      <c r="K1409" s="1" t="s">
        <v>4102</v>
      </c>
      <c r="L1409" s="1" t="s">
        <v>52</v>
      </c>
      <c r="M1409" s="1" t="s">
        <v>264</v>
      </c>
      <c r="N1409" s="1" t="s">
        <v>9777</v>
      </c>
      <c r="O1409" s="1" t="s">
        <v>9787</v>
      </c>
      <c r="P1409" s="1" t="s">
        <v>293</v>
      </c>
      <c r="Q1409" s="1" t="s">
        <v>4100</v>
      </c>
      <c r="R1409" s="1" t="s">
        <v>9980</v>
      </c>
      <c r="S1409" s="1" t="s">
        <v>84</v>
      </c>
    </row>
    <row r="1410" spans="1:19" ht="15" x14ac:dyDescent="0.25">
      <c r="A1410" s="1" t="s">
        <v>10351</v>
      </c>
      <c r="B1410" s="1" t="s">
        <v>10264</v>
      </c>
      <c r="C1410" s="1" t="s">
        <v>10119</v>
      </c>
      <c r="D1410" s="1" t="s">
        <v>9760</v>
      </c>
      <c r="E1410" s="1" t="s">
        <v>4098</v>
      </c>
      <c r="F1410" s="1" t="s">
        <v>10265</v>
      </c>
      <c r="G1410" s="1" t="s">
        <v>8630</v>
      </c>
      <c r="H1410" s="1" t="s">
        <v>8628</v>
      </c>
      <c r="I1410" s="2">
        <v>0</v>
      </c>
      <c r="J1410" s="1" t="s">
        <v>7992</v>
      </c>
      <c r="K1410" s="1" t="s">
        <v>8631</v>
      </c>
      <c r="L1410" s="1" t="s">
        <v>52</v>
      </c>
      <c r="M1410" s="1" t="s">
        <v>264</v>
      </c>
      <c r="N1410" s="1" t="s">
        <v>9777</v>
      </c>
      <c r="O1410" s="1" t="s">
        <v>9787</v>
      </c>
      <c r="P1410" s="1" t="s">
        <v>334</v>
      </c>
      <c r="Q1410" s="1" t="s">
        <v>8629</v>
      </c>
      <c r="R1410" s="1" t="s">
        <v>10352</v>
      </c>
      <c r="S1410" s="1" t="s">
        <v>84</v>
      </c>
    </row>
    <row r="1411" spans="1:19" ht="15" x14ac:dyDescent="0.25">
      <c r="A1411" s="1" t="s">
        <v>10351</v>
      </c>
      <c r="B1411" s="1" t="s">
        <v>10353</v>
      </c>
      <c r="C1411" s="1" t="s">
        <v>10119</v>
      </c>
      <c r="D1411" s="1" t="s">
        <v>9760</v>
      </c>
      <c r="E1411" s="1" t="s">
        <v>2598</v>
      </c>
      <c r="F1411" s="1" t="s">
        <v>10354</v>
      </c>
      <c r="G1411" s="1" t="s">
        <v>2600</v>
      </c>
      <c r="H1411" s="1" t="s">
        <v>2599</v>
      </c>
      <c r="I1411" s="2">
        <v>575000</v>
      </c>
      <c r="J1411" s="1" t="s">
        <v>2241</v>
      </c>
      <c r="K1411" s="1" t="s">
        <v>2601</v>
      </c>
      <c r="L1411" s="1" t="s">
        <v>52</v>
      </c>
      <c r="M1411" s="1" t="s">
        <v>1886</v>
      </c>
      <c r="N1411" s="1" t="s">
        <v>3600</v>
      </c>
      <c r="O1411" s="1" t="s">
        <v>9792</v>
      </c>
      <c r="P1411" s="1" t="s">
        <v>1887</v>
      </c>
      <c r="Q1411" s="1" t="s">
        <v>304</v>
      </c>
      <c r="R1411" s="1" t="s">
        <v>9859</v>
      </c>
      <c r="S1411" s="1" t="s">
        <v>22</v>
      </c>
    </row>
    <row r="1412" spans="1:19" ht="15" x14ac:dyDescent="0.25">
      <c r="A1412" s="1" t="s">
        <v>10351</v>
      </c>
      <c r="B1412" s="1" t="s">
        <v>10353</v>
      </c>
      <c r="C1412" s="1" t="s">
        <v>10119</v>
      </c>
      <c r="D1412" s="1" t="s">
        <v>9760</v>
      </c>
      <c r="E1412" s="1" t="s">
        <v>2598</v>
      </c>
      <c r="F1412" s="1" t="s">
        <v>10354</v>
      </c>
      <c r="G1412" s="1" t="s">
        <v>2627</v>
      </c>
      <c r="H1412" s="1" t="s">
        <v>2626</v>
      </c>
      <c r="I1412" s="2">
        <v>600000</v>
      </c>
      <c r="J1412" s="1" t="s">
        <v>2241</v>
      </c>
      <c r="K1412" s="1" t="s">
        <v>2628</v>
      </c>
      <c r="L1412" s="1" t="s">
        <v>52</v>
      </c>
      <c r="M1412" s="1" t="s">
        <v>308</v>
      </c>
      <c r="N1412" s="1" t="s">
        <v>9777</v>
      </c>
      <c r="O1412" s="1" t="s">
        <v>9778</v>
      </c>
      <c r="P1412" s="1" t="s">
        <v>541</v>
      </c>
      <c r="Q1412" s="1" t="s">
        <v>2123</v>
      </c>
      <c r="R1412" s="1" t="s">
        <v>9947</v>
      </c>
      <c r="S1412" s="1" t="s">
        <v>22</v>
      </c>
    </row>
    <row r="1413" spans="1:19" ht="15" x14ac:dyDescent="0.25">
      <c r="A1413" s="1" t="s">
        <v>10351</v>
      </c>
      <c r="B1413" s="1" t="s">
        <v>10353</v>
      </c>
      <c r="C1413" s="1" t="s">
        <v>10119</v>
      </c>
      <c r="D1413" s="1" t="s">
        <v>9760</v>
      </c>
      <c r="E1413" s="1" t="s">
        <v>2598</v>
      </c>
      <c r="F1413" s="1" t="s">
        <v>10354</v>
      </c>
      <c r="G1413" s="1" t="s">
        <v>2661</v>
      </c>
      <c r="H1413" s="1" t="s">
        <v>2660</v>
      </c>
      <c r="I1413" s="2">
        <v>1217981</v>
      </c>
      <c r="J1413" s="1" t="s">
        <v>2241</v>
      </c>
      <c r="K1413" s="1" t="s">
        <v>2662</v>
      </c>
      <c r="L1413" s="1" t="s">
        <v>52</v>
      </c>
      <c r="M1413" s="1" t="s">
        <v>308</v>
      </c>
      <c r="N1413" s="1" t="s">
        <v>9777</v>
      </c>
      <c r="O1413" s="1" t="s">
        <v>9778</v>
      </c>
      <c r="P1413" s="1" t="s">
        <v>372</v>
      </c>
      <c r="Q1413" s="1" t="s">
        <v>2005</v>
      </c>
      <c r="R1413" s="1" t="s">
        <v>9986</v>
      </c>
      <c r="S1413" s="1" t="s">
        <v>22</v>
      </c>
    </row>
    <row r="1414" spans="1:19" ht="15" x14ac:dyDescent="0.25">
      <c r="A1414" s="1" t="s">
        <v>10351</v>
      </c>
      <c r="B1414" s="1" t="s">
        <v>10353</v>
      </c>
      <c r="C1414" s="1" t="s">
        <v>10119</v>
      </c>
      <c r="D1414" s="1" t="s">
        <v>9760</v>
      </c>
      <c r="E1414" s="1" t="s">
        <v>2598</v>
      </c>
      <c r="F1414" s="1" t="s">
        <v>10354</v>
      </c>
      <c r="G1414" s="1" t="s">
        <v>8154</v>
      </c>
      <c r="H1414" s="1" t="s">
        <v>8152</v>
      </c>
      <c r="I1414" s="2">
        <v>0</v>
      </c>
      <c r="J1414" s="1" t="s">
        <v>7992</v>
      </c>
      <c r="K1414" s="1" t="s">
        <v>8155</v>
      </c>
      <c r="L1414" s="1" t="s">
        <v>52</v>
      </c>
      <c r="M1414" s="1" t="s">
        <v>308</v>
      </c>
      <c r="N1414" s="1" t="s">
        <v>9777</v>
      </c>
      <c r="O1414" s="1" t="s">
        <v>9778</v>
      </c>
      <c r="P1414" s="1" t="s">
        <v>314</v>
      </c>
      <c r="Q1414" s="1" t="s">
        <v>8153</v>
      </c>
      <c r="R1414" s="1" t="s">
        <v>9992</v>
      </c>
      <c r="S1414" s="1" t="s">
        <v>22</v>
      </c>
    </row>
    <row r="1415" spans="1:19" ht="15" x14ac:dyDescent="0.25">
      <c r="A1415" s="1" t="s">
        <v>10351</v>
      </c>
      <c r="B1415" s="1" t="s">
        <v>10353</v>
      </c>
      <c r="C1415" s="1" t="s">
        <v>10119</v>
      </c>
      <c r="D1415" s="1" t="s">
        <v>9760</v>
      </c>
      <c r="E1415" s="1" t="s">
        <v>2598</v>
      </c>
      <c r="F1415" s="1" t="s">
        <v>10354</v>
      </c>
      <c r="G1415" s="1" t="s">
        <v>8154</v>
      </c>
      <c r="H1415" s="1" t="s">
        <v>8152</v>
      </c>
      <c r="I1415" s="2">
        <v>0</v>
      </c>
      <c r="J1415" s="1" t="s">
        <v>7992</v>
      </c>
      <c r="K1415" s="1" t="s">
        <v>8155</v>
      </c>
      <c r="L1415" s="1" t="s">
        <v>52</v>
      </c>
      <c r="M1415" s="1" t="s">
        <v>308</v>
      </c>
      <c r="N1415" s="1" t="s">
        <v>9777</v>
      </c>
      <c r="O1415" s="1" t="s">
        <v>9778</v>
      </c>
      <c r="P1415" s="1" t="s">
        <v>314</v>
      </c>
      <c r="Q1415" s="1" t="s">
        <v>8156</v>
      </c>
      <c r="R1415" s="1" t="s">
        <v>9852</v>
      </c>
      <c r="S1415" s="1" t="s">
        <v>22</v>
      </c>
    </row>
    <row r="1416" spans="1:19" ht="15" x14ac:dyDescent="0.25">
      <c r="A1416" s="1" t="s">
        <v>10351</v>
      </c>
      <c r="B1416" s="1" t="s">
        <v>10353</v>
      </c>
      <c r="C1416" s="1" t="s">
        <v>10119</v>
      </c>
      <c r="D1416" s="1" t="s">
        <v>9760</v>
      </c>
      <c r="E1416" s="1" t="s">
        <v>2598</v>
      </c>
      <c r="F1416" s="1" t="s">
        <v>10354</v>
      </c>
      <c r="G1416" s="1" t="s">
        <v>2661</v>
      </c>
      <c r="H1416" s="1" t="s">
        <v>2660</v>
      </c>
      <c r="I1416" s="2">
        <v>0</v>
      </c>
      <c r="J1416" s="1" t="s">
        <v>7992</v>
      </c>
      <c r="K1416" s="1" t="s">
        <v>8182</v>
      </c>
      <c r="L1416" s="1" t="s">
        <v>52</v>
      </c>
      <c r="M1416" s="1" t="s">
        <v>308</v>
      </c>
      <c r="N1416" s="1" t="s">
        <v>9777</v>
      </c>
      <c r="O1416" s="1" t="s">
        <v>9778</v>
      </c>
      <c r="P1416" s="1" t="s">
        <v>372</v>
      </c>
      <c r="Q1416" s="1" t="s">
        <v>8179</v>
      </c>
      <c r="R1416" s="1" t="s">
        <v>9874</v>
      </c>
      <c r="S1416" s="1" t="s">
        <v>22</v>
      </c>
    </row>
    <row r="1417" spans="1:19" ht="15" x14ac:dyDescent="0.25">
      <c r="A1417" s="1" t="s">
        <v>10351</v>
      </c>
      <c r="B1417" s="1" t="s">
        <v>10353</v>
      </c>
      <c r="C1417" s="1" t="s">
        <v>10119</v>
      </c>
      <c r="D1417" s="1" t="s">
        <v>9760</v>
      </c>
      <c r="E1417" s="1" t="s">
        <v>2598</v>
      </c>
      <c r="F1417" s="1" t="s">
        <v>10354</v>
      </c>
      <c r="G1417" s="1" t="s">
        <v>8224</v>
      </c>
      <c r="H1417" s="1" t="s">
        <v>8222</v>
      </c>
      <c r="I1417" s="2">
        <v>0</v>
      </c>
      <c r="J1417" s="1" t="s">
        <v>7992</v>
      </c>
      <c r="K1417" s="1" t="s">
        <v>8225</v>
      </c>
      <c r="L1417" s="1" t="s">
        <v>52</v>
      </c>
      <c r="M1417" s="1" t="s">
        <v>308</v>
      </c>
      <c r="N1417" s="1" t="s">
        <v>9777</v>
      </c>
      <c r="O1417" s="1" t="s">
        <v>9778</v>
      </c>
      <c r="P1417" s="1" t="s">
        <v>480</v>
      </c>
      <c r="Q1417" s="1" t="s">
        <v>8223</v>
      </c>
      <c r="R1417" s="1" t="s">
        <v>9764</v>
      </c>
      <c r="S1417" s="1" t="s">
        <v>22</v>
      </c>
    </row>
    <row r="1418" spans="1:19" ht="15" x14ac:dyDescent="0.25">
      <c r="A1418" s="1" t="s">
        <v>10351</v>
      </c>
      <c r="B1418" s="1" t="s">
        <v>10353</v>
      </c>
      <c r="C1418" s="1" t="s">
        <v>10119</v>
      </c>
      <c r="D1418" s="1" t="s">
        <v>9760</v>
      </c>
      <c r="E1418" s="1" t="s">
        <v>2598</v>
      </c>
      <c r="F1418" s="1" t="s">
        <v>10354</v>
      </c>
      <c r="G1418" s="1" t="s">
        <v>2661</v>
      </c>
      <c r="H1418" s="1" t="s">
        <v>2660</v>
      </c>
      <c r="I1418" s="2">
        <v>0</v>
      </c>
      <c r="J1418" s="1" t="s">
        <v>9667</v>
      </c>
      <c r="K1418" s="1" t="s">
        <v>8182</v>
      </c>
      <c r="L1418" s="1" t="s">
        <v>52</v>
      </c>
      <c r="M1418" s="1" t="s">
        <v>308</v>
      </c>
      <c r="N1418" s="1" t="s">
        <v>9777</v>
      </c>
      <c r="O1418" s="1" t="s">
        <v>9778</v>
      </c>
      <c r="P1418" s="1" t="s">
        <v>372</v>
      </c>
      <c r="Q1418" s="1" t="s">
        <v>9688</v>
      </c>
      <c r="R1418" s="1" t="s">
        <v>9942</v>
      </c>
      <c r="S1418" s="1" t="s">
        <v>22</v>
      </c>
    </row>
    <row r="1419" spans="1:19" ht="15" x14ac:dyDescent="0.25">
      <c r="A1419" s="1" t="s">
        <v>10351</v>
      </c>
      <c r="B1419" s="1" t="s">
        <v>10355</v>
      </c>
      <c r="C1419" s="1" t="s">
        <v>10119</v>
      </c>
      <c r="D1419" s="1" t="s">
        <v>9760</v>
      </c>
      <c r="E1419" s="1" t="s">
        <v>213</v>
      </c>
      <c r="F1419" s="1" t="s">
        <v>10354</v>
      </c>
      <c r="G1419" s="1" t="s">
        <v>215</v>
      </c>
      <c r="H1419" s="1" t="s">
        <v>214</v>
      </c>
      <c r="I1419" s="2">
        <v>400000</v>
      </c>
      <c r="J1419" s="1" t="s">
        <v>14</v>
      </c>
      <c r="K1419" s="1" t="s">
        <v>216</v>
      </c>
      <c r="L1419" s="1" t="s">
        <v>52</v>
      </c>
      <c r="M1419" s="1" t="s">
        <v>19</v>
      </c>
      <c r="N1419" s="1" t="s">
        <v>9784</v>
      </c>
      <c r="O1419" s="1" t="s">
        <v>9785</v>
      </c>
      <c r="P1419" s="1" t="s">
        <v>59</v>
      </c>
      <c r="Q1419" s="1" t="s">
        <v>133</v>
      </c>
      <c r="R1419" s="1" t="s">
        <v>9817</v>
      </c>
      <c r="S1419" s="1" t="s">
        <v>22</v>
      </c>
    </row>
    <row r="1420" spans="1:19" ht="15" x14ac:dyDescent="0.25">
      <c r="A1420" s="1" t="s">
        <v>10351</v>
      </c>
      <c r="B1420" s="1" t="s">
        <v>10355</v>
      </c>
      <c r="C1420" s="1" t="s">
        <v>10119</v>
      </c>
      <c r="D1420" s="1" t="s">
        <v>9760</v>
      </c>
      <c r="E1420" s="1" t="s">
        <v>213</v>
      </c>
      <c r="F1420" s="1" t="s">
        <v>10354</v>
      </c>
      <c r="G1420" s="1" t="s">
        <v>384</v>
      </c>
      <c r="H1420" s="1" t="s">
        <v>382</v>
      </c>
      <c r="I1420" s="2">
        <v>24750</v>
      </c>
      <c r="J1420" s="1" t="s">
        <v>14</v>
      </c>
      <c r="K1420" s="1" t="s">
        <v>385</v>
      </c>
      <c r="L1420" s="1" t="s">
        <v>52</v>
      </c>
      <c r="M1420" s="1" t="s">
        <v>264</v>
      </c>
      <c r="N1420" s="1" t="s">
        <v>9777</v>
      </c>
      <c r="O1420" s="1" t="s">
        <v>9787</v>
      </c>
      <c r="P1420" s="1" t="s">
        <v>298</v>
      </c>
      <c r="Q1420" s="1" t="s">
        <v>383</v>
      </c>
      <c r="R1420" s="1" t="s">
        <v>9799</v>
      </c>
      <c r="S1420" s="1" t="s">
        <v>22</v>
      </c>
    </row>
    <row r="1421" spans="1:19" ht="15" x14ac:dyDescent="0.25">
      <c r="A1421" s="1" t="s">
        <v>10351</v>
      </c>
      <c r="B1421" s="1" t="s">
        <v>10355</v>
      </c>
      <c r="C1421" s="1" t="s">
        <v>10119</v>
      </c>
      <c r="D1421" s="1" t="s">
        <v>9760</v>
      </c>
      <c r="E1421" s="1" t="s">
        <v>213</v>
      </c>
      <c r="F1421" s="1" t="s">
        <v>10354</v>
      </c>
      <c r="G1421" s="1" t="s">
        <v>3087</v>
      </c>
      <c r="H1421" s="1" t="s">
        <v>3086</v>
      </c>
      <c r="I1421" s="2">
        <v>500000</v>
      </c>
      <c r="J1421" s="1" t="s">
        <v>2241</v>
      </c>
      <c r="K1421" s="1" t="s">
        <v>3088</v>
      </c>
      <c r="L1421" s="1" t="s">
        <v>52</v>
      </c>
      <c r="M1421" s="1" t="s">
        <v>264</v>
      </c>
      <c r="N1421" s="1" t="s">
        <v>9777</v>
      </c>
      <c r="O1421" s="1" t="s">
        <v>9787</v>
      </c>
      <c r="P1421" s="1" t="s">
        <v>298</v>
      </c>
      <c r="Q1421" s="1" t="s">
        <v>399</v>
      </c>
      <c r="R1421" s="1" t="s">
        <v>9834</v>
      </c>
      <c r="S1421" s="1" t="s">
        <v>22</v>
      </c>
    </row>
    <row r="1422" spans="1:19" ht="15" x14ac:dyDescent="0.25">
      <c r="A1422" s="1" t="s">
        <v>10351</v>
      </c>
      <c r="B1422" s="1" t="s">
        <v>10355</v>
      </c>
      <c r="C1422" s="1" t="s">
        <v>10119</v>
      </c>
      <c r="D1422" s="1" t="s">
        <v>9760</v>
      </c>
      <c r="E1422" s="1" t="s">
        <v>213</v>
      </c>
      <c r="F1422" s="1" t="s">
        <v>10354</v>
      </c>
      <c r="G1422" s="1" t="s">
        <v>3954</v>
      </c>
      <c r="H1422" s="1" t="s">
        <v>3953</v>
      </c>
      <c r="I1422" s="2">
        <v>0</v>
      </c>
      <c r="J1422" s="1" t="s">
        <v>3867</v>
      </c>
      <c r="K1422" s="1" t="s">
        <v>3955</v>
      </c>
      <c r="L1422" s="1" t="s">
        <v>23</v>
      </c>
      <c r="M1422" s="1" t="s">
        <v>19</v>
      </c>
      <c r="N1422" s="1" t="s">
        <v>9784</v>
      </c>
      <c r="O1422" s="1" t="s">
        <v>9785</v>
      </c>
      <c r="P1422" s="1" t="s">
        <v>51</v>
      </c>
      <c r="Q1422" s="1" t="s">
        <v>3938</v>
      </c>
      <c r="R1422" s="1" t="s">
        <v>9897</v>
      </c>
      <c r="S1422" s="1" t="s">
        <v>22</v>
      </c>
    </row>
    <row r="1423" spans="1:19" ht="15" x14ac:dyDescent="0.25">
      <c r="A1423" s="1" t="s">
        <v>10351</v>
      </c>
      <c r="B1423" s="1" t="s">
        <v>10355</v>
      </c>
      <c r="C1423" s="1" t="s">
        <v>10119</v>
      </c>
      <c r="D1423" s="1" t="s">
        <v>9760</v>
      </c>
      <c r="E1423" s="1" t="s">
        <v>213</v>
      </c>
      <c r="F1423" s="1" t="s">
        <v>10354</v>
      </c>
      <c r="G1423" s="1" t="s">
        <v>5281</v>
      </c>
      <c r="H1423" s="1" t="s">
        <v>5280</v>
      </c>
      <c r="I1423" s="2">
        <v>0</v>
      </c>
      <c r="J1423" s="1" t="s">
        <v>3867</v>
      </c>
      <c r="K1423" s="1" t="s">
        <v>5282</v>
      </c>
      <c r="L1423" s="1" t="s">
        <v>52</v>
      </c>
      <c r="M1423" s="1" t="s">
        <v>308</v>
      </c>
      <c r="N1423" s="1" t="s">
        <v>9777</v>
      </c>
      <c r="O1423" s="1" t="s">
        <v>9778</v>
      </c>
      <c r="P1423" s="1" t="s">
        <v>480</v>
      </c>
      <c r="Q1423" s="1" t="s">
        <v>4092</v>
      </c>
      <c r="R1423" s="1" t="s">
        <v>9937</v>
      </c>
      <c r="S1423" s="1" t="s">
        <v>22</v>
      </c>
    </row>
    <row r="1424" spans="1:19" ht="15" x14ac:dyDescent="0.25">
      <c r="A1424" s="1" t="s">
        <v>10351</v>
      </c>
      <c r="B1424" s="1" t="s">
        <v>10355</v>
      </c>
      <c r="C1424" s="1" t="s">
        <v>10119</v>
      </c>
      <c r="D1424" s="1" t="s">
        <v>9760</v>
      </c>
      <c r="E1424" s="1" t="s">
        <v>213</v>
      </c>
      <c r="F1424" s="1" t="s">
        <v>10354</v>
      </c>
      <c r="G1424" s="1" t="s">
        <v>6304</v>
      </c>
      <c r="H1424" s="1" t="s">
        <v>6303</v>
      </c>
      <c r="I1424" s="2">
        <v>0</v>
      </c>
      <c r="J1424" s="1" t="s">
        <v>3867</v>
      </c>
      <c r="K1424" s="1" t="s">
        <v>6305</v>
      </c>
      <c r="L1424" s="1" t="s">
        <v>52</v>
      </c>
      <c r="M1424" s="1" t="s">
        <v>308</v>
      </c>
      <c r="N1424" s="1" t="s">
        <v>9777</v>
      </c>
      <c r="O1424" s="1" t="s">
        <v>9778</v>
      </c>
      <c r="P1424" s="1" t="s">
        <v>541</v>
      </c>
      <c r="Q1424" s="1" t="s">
        <v>3654</v>
      </c>
      <c r="R1424" s="1" t="s">
        <v>9817</v>
      </c>
      <c r="S1424" s="1" t="s">
        <v>22</v>
      </c>
    </row>
    <row r="1425" spans="1:19" ht="15" x14ac:dyDescent="0.25">
      <c r="A1425" s="1" t="s">
        <v>10351</v>
      </c>
      <c r="B1425" s="1" t="s">
        <v>10355</v>
      </c>
      <c r="C1425" s="1" t="s">
        <v>10119</v>
      </c>
      <c r="D1425" s="1" t="s">
        <v>9760</v>
      </c>
      <c r="E1425" s="1" t="s">
        <v>213</v>
      </c>
      <c r="F1425" s="1" t="s">
        <v>10354</v>
      </c>
      <c r="G1425" s="1" t="s">
        <v>6323</v>
      </c>
      <c r="H1425" s="1" t="s">
        <v>6322</v>
      </c>
      <c r="I1425" s="2">
        <v>0</v>
      </c>
      <c r="J1425" s="1" t="s">
        <v>3867</v>
      </c>
      <c r="K1425" s="1" t="s">
        <v>6324</v>
      </c>
      <c r="L1425" s="1" t="s">
        <v>52</v>
      </c>
      <c r="M1425" s="1" t="s">
        <v>308</v>
      </c>
      <c r="N1425" s="1" t="s">
        <v>9777</v>
      </c>
      <c r="O1425" s="1" t="s">
        <v>9778</v>
      </c>
      <c r="P1425" s="1" t="s">
        <v>372</v>
      </c>
      <c r="Q1425" s="1" t="s">
        <v>4068</v>
      </c>
      <c r="R1425" s="1" t="s">
        <v>9798</v>
      </c>
      <c r="S1425" s="1" t="s">
        <v>22</v>
      </c>
    </row>
    <row r="1426" spans="1:19" ht="15" x14ac:dyDescent="0.25">
      <c r="A1426" s="1" t="s">
        <v>10351</v>
      </c>
      <c r="B1426" s="1" t="s">
        <v>10355</v>
      </c>
      <c r="C1426" s="1" t="s">
        <v>10119</v>
      </c>
      <c r="D1426" s="1" t="s">
        <v>9760</v>
      </c>
      <c r="E1426" s="1" t="s">
        <v>213</v>
      </c>
      <c r="F1426" s="1" t="s">
        <v>10354</v>
      </c>
      <c r="G1426" s="1" t="s">
        <v>6347</v>
      </c>
      <c r="H1426" s="1" t="s">
        <v>6346</v>
      </c>
      <c r="I1426" s="2">
        <v>0</v>
      </c>
      <c r="J1426" s="1" t="s">
        <v>3867</v>
      </c>
      <c r="K1426" s="1" t="s">
        <v>6348</v>
      </c>
      <c r="L1426" s="1" t="s">
        <v>52</v>
      </c>
      <c r="M1426" s="1" t="s">
        <v>308</v>
      </c>
      <c r="N1426" s="1" t="s">
        <v>9777</v>
      </c>
      <c r="O1426" s="1" t="s">
        <v>9778</v>
      </c>
      <c r="P1426" s="1" t="s">
        <v>417</v>
      </c>
      <c r="Q1426" s="1" t="s">
        <v>3646</v>
      </c>
      <c r="R1426" s="1" t="s">
        <v>9796</v>
      </c>
      <c r="S1426" s="1" t="s">
        <v>22</v>
      </c>
    </row>
    <row r="1427" spans="1:19" ht="15" x14ac:dyDescent="0.25">
      <c r="A1427" s="1" t="s">
        <v>10351</v>
      </c>
      <c r="B1427" s="1" t="s">
        <v>10355</v>
      </c>
      <c r="C1427" s="1" t="s">
        <v>10119</v>
      </c>
      <c r="D1427" s="1" t="s">
        <v>9760</v>
      </c>
      <c r="E1427" s="1" t="s">
        <v>213</v>
      </c>
      <c r="F1427" s="1" t="s">
        <v>10354</v>
      </c>
      <c r="G1427" s="1" t="s">
        <v>6551</v>
      </c>
      <c r="H1427" s="1" t="s">
        <v>6549</v>
      </c>
      <c r="I1427" s="2">
        <v>700000</v>
      </c>
      <c r="J1427" s="1" t="s">
        <v>3867</v>
      </c>
      <c r="K1427" s="1" t="s">
        <v>6552</v>
      </c>
      <c r="L1427" s="1" t="s">
        <v>52</v>
      </c>
      <c r="M1427" s="1" t="s">
        <v>1162</v>
      </c>
      <c r="N1427" s="1" t="s">
        <v>9815</v>
      </c>
      <c r="O1427" s="1" t="s">
        <v>9816</v>
      </c>
      <c r="P1427" s="1" t="s">
        <v>1179</v>
      </c>
      <c r="Q1427" s="1" t="s">
        <v>6550</v>
      </c>
      <c r="R1427" s="1" t="s">
        <v>9860</v>
      </c>
      <c r="S1427" s="1" t="s">
        <v>22</v>
      </c>
    </row>
    <row r="1428" spans="1:19" ht="15" x14ac:dyDescent="0.25">
      <c r="A1428" s="1" t="s">
        <v>10351</v>
      </c>
      <c r="B1428" s="1" t="s">
        <v>10355</v>
      </c>
      <c r="C1428" s="1" t="s">
        <v>10119</v>
      </c>
      <c r="D1428" s="1" t="s">
        <v>9760</v>
      </c>
      <c r="E1428" s="1" t="s">
        <v>213</v>
      </c>
      <c r="F1428" s="1" t="s">
        <v>10354</v>
      </c>
      <c r="G1428" s="1" t="s">
        <v>6735</v>
      </c>
      <c r="H1428" s="1" t="s">
        <v>6734</v>
      </c>
      <c r="I1428" s="2">
        <v>0</v>
      </c>
      <c r="J1428" s="1" t="s">
        <v>3867</v>
      </c>
      <c r="K1428" s="1" t="s">
        <v>6736</v>
      </c>
      <c r="L1428" s="1" t="s">
        <v>52</v>
      </c>
      <c r="M1428" s="1" t="s">
        <v>1168</v>
      </c>
      <c r="N1428" s="1" t="s">
        <v>9815</v>
      </c>
      <c r="O1428" s="1" t="s">
        <v>9826</v>
      </c>
      <c r="P1428" s="1" t="s">
        <v>1169</v>
      </c>
      <c r="Q1428" s="1" t="s">
        <v>3646</v>
      </c>
      <c r="R1428" s="1" t="s">
        <v>9796</v>
      </c>
      <c r="S1428" s="1" t="s">
        <v>22</v>
      </c>
    </row>
    <row r="1429" spans="1:19" ht="15" x14ac:dyDescent="0.25">
      <c r="A1429" s="1" t="s">
        <v>10351</v>
      </c>
      <c r="B1429" s="1" t="s">
        <v>10355</v>
      </c>
      <c r="C1429" s="1" t="s">
        <v>10119</v>
      </c>
      <c r="D1429" s="1" t="s">
        <v>9760</v>
      </c>
      <c r="E1429" s="1" t="s">
        <v>213</v>
      </c>
      <c r="F1429" s="1" t="s">
        <v>10354</v>
      </c>
      <c r="G1429" s="1" t="s">
        <v>8536</v>
      </c>
      <c r="H1429" s="1" t="s">
        <v>8535</v>
      </c>
      <c r="I1429" s="2">
        <v>0</v>
      </c>
      <c r="J1429" s="1" t="s">
        <v>7992</v>
      </c>
      <c r="K1429" s="1" t="s">
        <v>8537</v>
      </c>
      <c r="L1429" s="1" t="s">
        <v>52</v>
      </c>
      <c r="M1429" s="1" t="s">
        <v>264</v>
      </c>
      <c r="N1429" s="1" t="s">
        <v>9777</v>
      </c>
      <c r="O1429" s="1" t="s">
        <v>9787</v>
      </c>
      <c r="P1429" s="1" t="s">
        <v>270</v>
      </c>
      <c r="Q1429" s="1" t="s">
        <v>3717</v>
      </c>
      <c r="R1429" s="1" t="s">
        <v>9797</v>
      </c>
      <c r="S1429" s="1" t="s">
        <v>22</v>
      </c>
    </row>
    <row r="1430" spans="1:19" ht="15" x14ac:dyDescent="0.25">
      <c r="A1430" s="1" t="s">
        <v>10351</v>
      </c>
      <c r="B1430" s="1" t="s">
        <v>10355</v>
      </c>
      <c r="C1430" s="1" t="s">
        <v>10119</v>
      </c>
      <c r="D1430" s="1" t="s">
        <v>9760</v>
      </c>
      <c r="E1430" s="1" t="s">
        <v>213</v>
      </c>
      <c r="F1430" s="1" t="s">
        <v>10354</v>
      </c>
      <c r="G1430" s="1" t="s">
        <v>8730</v>
      </c>
      <c r="H1430" s="1" t="s">
        <v>8729</v>
      </c>
      <c r="I1430" s="2">
        <v>0</v>
      </c>
      <c r="J1430" s="1" t="s">
        <v>7992</v>
      </c>
      <c r="K1430" s="1" t="s">
        <v>8731</v>
      </c>
      <c r="L1430" s="1" t="s">
        <v>52</v>
      </c>
      <c r="M1430" s="1" t="s">
        <v>308</v>
      </c>
      <c r="N1430" s="1" t="s">
        <v>9777</v>
      </c>
      <c r="O1430" s="1" t="s">
        <v>9778</v>
      </c>
      <c r="P1430" s="1" t="s">
        <v>314</v>
      </c>
      <c r="Q1430" s="1" t="s">
        <v>3623</v>
      </c>
      <c r="R1430" s="1" t="s">
        <v>9797</v>
      </c>
      <c r="S1430" s="1" t="s">
        <v>22</v>
      </c>
    </row>
    <row r="1431" spans="1:19" ht="15" x14ac:dyDescent="0.25">
      <c r="A1431" s="1" t="s">
        <v>10351</v>
      </c>
      <c r="B1431" s="1" t="s">
        <v>10355</v>
      </c>
      <c r="C1431" s="1" t="s">
        <v>10119</v>
      </c>
      <c r="D1431" s="1" t="s">
        <v>9760</v>
      </c>
      <c r="E1431" s="1" t="s">
        <v>213</v>
      </c>
      <c r="F1431" s="1" t="s">
        <v>10354</v>
      </c>
      <c r="G1431" s="1" t="s">
        <v>9670</v>
      </c>
      <c r="H1431" s="1" t="s">
        <v>9668</v>
      </c>
      <c r="I1431" s="2">
        <v>-410977</v>
      </c>
      <c r="J1431" s="1" t="s">
        <v>9667</v>
      </c>
      <c r="K1431" s="1" t="s">
        <v>18</v>
      </c>
      <c r="L1431" s="1" t="s">
        <v>23</v>
      </c>
      <c r="M1431" s="1" t="s">
        <v>19</v>
      </c>
      <c r="N1431" s="1" t="s">
        <v>9784</v>
      </c>
      <c r="O1431" s="1" t="s">
        <v>9785</v>
      </c>
      <c r="P1431" s="1" t="s">
        <v>20</v>
      </c>
      <c r="Q1431" s="1" t="s">
        <v>9669</v>
      </c>
      <c r="R1431" s="1" t="s">
        <v>10303</v>
      </c>
      <c r="S1431" s="1" t="s">
        <v>22</v>
      </c>
    </row>
    <row r="1432" spans="1:19" ht="15" x14ac:dyDescent="0.25">
      <c r="A1432" s="1" t="s">
        <v>10356</v>
      </c>
      <c r="B1432" s="1" t="s">
        <v>10357</v>
      </c>
      <c r="C1432" s="1" t="s">
        <v>10041</v>
      </c>
      <c r="D1432" s="1" t="s">
        <v>9760</v>
      </c>
      <c r="E1432" s="1" t="s">
        <v>3703</v>
      </c>
      <c r="F1432" s="1" t="s">
        <v>10042</v>
      </c>
      <c r="G1432" s="1" t="s">
        <v>3706</v>
      </c>
      <c r="H1432" s="1" t="s">
        <v>3704</v>
      </c>
      <c r="I1432" s="2">
        <v>75000</v>
      </c>
      <c r="J1432" s="1" t="s">
        <v>3467</v>
      </c>
      <c r="K1432" s="1" t="s">
        <v>3707</v>
      </c>
      <c r="L1432" s="1" t="s">
        <v>52</v>
      </c>
      <c r="M1432" s="1" t="s">
        <v>264</v>
      </c>
      <c r="N1432" s="1" t="s">
        <v>9777</v>
      </c>
      <c r="O1432" s="1" t="s">
        <v>9787</v>
      </c>
      <c r="P1432" s="1" t="s">
        <v>339</v>
      </c>
      <c r="Q1432" s="1" t="s">
        <v>3705</v>
      </c>
      <c r="R1432" s="1" t="s">
        <v>9898</v>
      </c>
      <c r="S1432" s="1" t="s">
        <v>67</v>
      </c>
    </row>
    <row r="1433" spans="1:19" ht="15" x14ac:dyDescent="0.25">
      <c r="A1433" s="1" t="s">
        <v>10356</v>
      </c>
      <c r="B1433" s="1" t="s">
        <v>10357</v>
      </c>
      <c r="C1433" s="1" t="s">
        <v>10041</v>
      </c>
      <c r="D1433" s="1" t="s">
        <v>9760</v>
      </c>
      <c r="E1433" s="1" t="s">
        <v>3703</v>
      </c>
      <c r="F1433" s="1" t="s">
        <v>10042</v>
      </c>
      <c r="G1433" s="1" t="s">
        <v>3706</v>
      </c>
      <c r="H1433" s="1" t="s">
        <v>3704</v>
      </c>
      <c r="I1433" s="2">
        <v>0</v>
      </c>
      <c r="J1433" s="1" t="s">
        <v>3867</v>
      </c>
      <c r="K1433" s="1" t="s">
        <v>3707</v>
      </c>
      <c r="L1433" s="1" t="s">
        <v>52</v>
      </c>
      <c r="M1433" s="1" t="s">
        <v>264</v>
      </c>
      <c r="N1433" s="1" t="s">
        <v>9777</v>
      </c>
      <c r="O1433" s="1" t="s">
        <v>9787</v>
      </c>
      <c r="P1433" s="1" t="s">
        <v>339</v>
      </c>
      <c r="Q1433" s="1" t="s">
        <v>3705</v>
      </c>
      <c r="R1433" s="1" t="s">
        <v>9898</v>
      </c>
      <c r="S1433" s="1" t="s">
        <v>67</v>
      </c>
    </row>
    <row r="1434" spans="1:19" ht="15" x14ac:dyDescent="0.25">
      <c r="A1434" s="1" t="s">
        <v>10358</v>
      </c>
      <c r="B1434" s="1" t="s">
        <v>10065</v>
      </c>
      <c r="C1434" s="1" t="s">
        <v>9888</v>
      </c>
      <c r="D1434" s="1" t="s">
        <v>9760</v>
      </c>
      <c r="E1434" s="1" t="s">
        <v>3411</v>
      </c>
      <c r="F1434" s="1" t="s">
        <v>10359</v>
      </c>
      <c r="G1434" s="1" t="s">
        <v>3413</v>
      </c>
      <c r="H1434" s="1" t="s">
        <v>3412</v>
      </c>
      <c r="I1434" s="2">
        <v>150000</v>
      </c>
      <c r="J1434" s="1" t="s">
        <v>2241</v>
      </c>
      <c r="K1434" s="1" t="s">
        <v>3414</v>
      </c>
      <c r="L1434" s="1" t="s">
        <v>52</v>
      </c>
      <c r="M1434" s="1" t="s">
        <v>2066</v>
      </c>
      <c r="N1434" s="1" t="s">
        <v>9762</v>
      </c>
      <c r="O1434" s="1" t="s">
        <v>9763</v>
      </c>
      <c r="P1434" s="1" t="s">
        <v>2429</v>
      </c>
      <c r="Q1434" s="1" t="s">
        <v>2505</v>
      </c>
      <c r="R1434" s="1" t="s">
        <v>10222</v>
      </c>
      <c r="S1434" s="1" t="s">
        <v>84</v>
      </c>
    </row>
    <row r="1435" spans="1:19" ht="15" x14ac:dyDescent="0.25">
      <c r="A1435" s="1" t="s">
        <v>10358</v>
      </c>
      <c r="B1435" s="1" t="s">
        <v>10065</v>
      </c>
      <c r="C1435" s="1" t="s">
        <v>9888</v>
      </c>
      <c r="D1435" s="1" t="s">
        <v>9760</v>
      </c>
      <c r="E1435" s="1" t="s">
        <v>3411</v>
      </c>
      <c r="F1435" s="1" t="s">
        <v>10359</v>
      </c>
      <c r="G1435" s="1" t="s">
        <v>3741</v>
      </c>
      <c r="H1435" s="1" t="s">
        <v>3740</v>
      </c>
      <c r="I1435" s="2">
        <v>140197</v>
      </c>
      <c r="J1435" s="1" t="s">
        <v>3467</v>
      </c>
      <c r="K1435" s="1" t="s">
        <v>3742</v>
      </c>
      <c r="L1435" s="1" t="s">
        <v>52</v>
      </c>
      <c r="M1435" s="1" t="s">
        <v>308</v>
      </c>
      <c r="N1435" s="1" t="s">
        <v>9777</v>
      </c>
      <c r="O1435" s="1" t="s">
        <v>9778</v>
      </c>
      <c r="P1435" s="1" t="s">
        <v>381</v>
      </c>
      <c r="Q1435" s="1" t="s">
        <v>1694</v>
      </c>
      <c r="R1435" s="1" t="s">
        <v>9797</v>
      </c>
      <c r="S1435" s="1" t="s">
        <v>84</v>
      </c>
    </row>
    <row r="1436" spans="1:19" ht="15" x14ac:dyDescent="0.25">
      <c r="A1436" s="1" t="s">
        <v>10358</v>
      </c>
      <c r="B1436" s="1" t="s">
        <v>10065</v>
      </c>
      <c r="C1436" s="1" t="s">
        <v>9888</v>
      </c>
      <c r="D1436" s="1" t="s">
        <v>9760</v>
      </c>
      <c r="E1436" s="1" t="s">
        <v>3411</v>
      </c>
      <c r="F1436" s="1" t="s">
        <v>10359</v>
      </c>
      <c r="G1436" s="1" t="s">
        <v>4417</v>
      </c>
      <c r="H1436" s="1" t="s">
        <v>4416</v>
      </c>
      <c r="I1436" s="2">
        <v>0</v>
      </c>
      <c r="J1436" s="1" t="s">
        <v>3867</v>
      </c>
      <c r="K1436" s="1" t="s">
        <v>4418</v>
      </c>
      <c r="L1436" s="1" t="s">
        <v>52</v>
      </c>
      <c r="M1436" s="1" t="s">
        <v>2066</v>
      </c>
      <c r="N1436" s="1" t="s">
        <v>9762</v>
      </c>
      <c r="O1436" s="1" t="s">
        <v>9763</v>
      </c>
      <c r="P1436" s="1" t="s">
        <v>2429</v>
      </c>
      <c r="Q1436" s="1" t="s">
        <v>3845</v>
      </c>
      <c r="R1436" s="1" t="s">
        <v>9874</v>
      </c>
      <c r="S1436" s="1" t="s">
        <v>84</v>
      </c>
    </row>
    <row r="1437" spans="1:19" ht="15" x14ac:dyDescent="0.25">
      <c r="A1437" s="1" t="s">
        <v>10358</v>
      </c>
      <c r="B1437" s="1" t="s">
        <v>10065</v>
      </c>
      <c r="C1437" s="1" t="s">
        <v>9888</v>
      </c>
      <c r="D1437" s="1" t="s">
        <v>9760</v>
      </c>
      <c r="E1437" s="1" t="s">
        <v>3411</v>
      </c>
      <c r="F1437" s="1" t="s">
        <v>10359</v>
      </c>
      <c r="G1437" s="1" t="s">
        <v>5322</v>
      </c>
      <c r="H1437" s="1" t="s">
        <v>5321</v>
      </c>
      <c r="I1437" s="2">
        <v>0</v>
      </c>
      <c r="J1437" s="1" t="s">
        <v>3867</v>
      </c>
      <c r="K1437" s="1" t="s">
        <v>5323</v>
      </c>
      <c r="L1437" s="1" t="s">
        <v>52</v>
      </c>
      <c r="M1437" s="1" t="s">
        <v>264</v>
      </c>
      <c r="N1437" s="1" t="s">
        <v>9777</v>
      </c>
      <c r="O1437" s="1" t="s">
        <v>9787</v>
      </c>
      <c r="P1437" s="1" t="s">
        <v>293</v>
      </c>
      <c r="Q1437" s="1" t="s">
        <v>3646</v>
      </c>
      <c r="R1437" s="1" t="s">
        <v>9796</v>
      </c>
      <c r="S1437" s="1" t="s">
        <v>84</v>
      </c>
    </row>
    <row r="1438" spans="1:19" ht="15" x14ac:dyDescent="0.25">
      <c r="A1438" s="1" t="s">
        <v>10358</v>
      </c>
      <c r="B1438" s="1" t="s">
        <v>10065</v>
      </c>
      <c r="C1438" s="1" t="s">
        <v>9888</v>
      </c>
      <c r="D1438" s="1" t="s">
        <v>9760</v>
      </c>
      <c r="E1438" s="1" t="s">
        <v>3411</v>
      </c>
      <c r="F1438" s="1" t="s">
        <v>10359</v>
      </c>
      <c r="G1438" s="1" t="s">
        <v>3741</v>
      </c>
      <c r="H1438" s="1" t="s">
        <v>3740</v>
      </c>
      <c r="I1438" s="2">
        <v>0</v>
      </c>
      <c r="J1438" s="1" t="s">
        <v>3867</v>
      </c>
      <c r="K1438" s="1" t="s">
        <v>3742</v>
      </c>
      <c r="L1438" s="1" t="s">
        <v>52</v>
      </c>
      <c r="M1438" s="1" t="s">
        <v>308</v>
      </c>
      <c r="N1438" s="1" t="s">
        <v>9777</v>
      </c>
      <c r="O1438" s="1" t="s">
        <v>9778</v>
      </c>
      <c r="P1438" s="1" t="s">
        <v>381</v>
      </c>
      <c r="Q1438" s="1" t="s">
        <v>1694</v>
      </c>
      <c r="R1438" s="1" t="s">
        <v>9797</v>
      </c>
      <c r="S1438" s="1" t="s">
        <v>84</v>
      </c>
    </row>
    <row r="1439" spans="1:19" ht="15" x14ac:dyDescent="0.25">
      <c r="A1439" s="1" t="s">
        <v>10358</v>
      </c>
      <c r="B1439" s="1" t="s">
        <v>10065</v>
      </c>
      <c r="C1439" s="1" t="s">
        <v>9888</v>
      </c>
      <c r="D1439" s="1" t="s">
        <v>9760</v>
      </c>
      <c r="E1439" s="1" t="s">
        <v>3411</v>
      </c>
      <c r="F1439" s="1" t="s">
        <v>10359</v>
      </c>
      <c r="G1439" s="1" t="s">
        <v>7959</v>
      </c>
      <c r="H1439" s="1" t="s">
        <v>7958</v>
      </c>
      <c r="I1439" s="2">
        <v>0</v>
      </c>
      <c r="J1439" s="1" t="s">
        <v>3867</v>
      </c>
      <c r="K1439" s="1" t="s">
        <v>7960</v>
      </c>
      <c r="L1439" s="1" t="s">
        <v>52</v>
      </c>
      <c r="M1439" s="1" t="s">
        <v>2066</v>
      </c>
      <c r="N1439" s="1" t="s">
        <v>9762</v>
      </c>
      <c r="O1439" s="1" t="s">
        <v>9763</v>
      </c>
      <c r="P1439" s="1" t="s">
        <v>2091</v>
      </c>
      <c r="Q1439" s="1" t="s">
        <v>4441</v>
      </c>
      <c r="R1439" s="1" t="s">
        <v>9937</v>
      </c>
      <c r="S1439" s="1" t="s">
        <v>84</v>
      </c>
    </row>
    <row r="1440" spans="1:19" ht="15" x14ac:dyDescent="0.25">
      <c r="A1440" s="1" t="s">
        <v>10360</v>
      </c>
      <c r="B1440" s="1" t="s">
        <v>10361</v>
      </c>
      <c r="C1440" s="1" t="s">
        <v>9888</v>
      </c>
      <c r="D1440" s="1" t="s">
        <v>9760</v>
      </c>
      <c r="E1440" s="1" t="s">
        <v>7355</v>
      </c>
      <c r="F1440" s="1" t="s">
        <v>10362</v>
      </c>
      <c r="G1440" s="1" t="s">
        <v>7357</v>
      </c>
      <c r="H1440" s="1" t="s">
        <v>7356</v>
      </c>
      <c r="I1440" s="2">
        <v>216000</v>
      </c>
      <c r="J1440" s="1" t="s">
        <v>3867</v>
      </c>
      <c r="K1440" s="1" t="s">
        <v>7358</v>
      </c>
      <c r="L1440" s="1" t="s">
        <v>52</v>
      </c>
      <c r="M1440" s="1" t="s">
        <v>1886</v>
      </c>
      <c r="N1440" s="1" t="s">
        <v>3600</v>
      </c>
      <c r="O1440" s="1" t="s">
        <v>9792</v>
      </c>
      <c r="P1440" s="1" t="s">
        <v>1887</v>
      </c>
      <c r="Q1440" s="1" t="s">
        <v>7349</v>
      </c>
      <c r="R1440" s="1" t="s">
        <v>9799</v>
      </c>
      <c r="S1440" s="1" t="s">
        <v>84</v>
      </c>
    </row>
    <row r="1441" spans="1:19" ht="15" x14ac:dyDescent="0.25">
      <c r="A1441" s="1" t="s">
        <v>10363</v>
      </c>
      <c r="B1441" s="1" t="s">
        <v>10364</v>
      </c>
      <c r="C1441" s="1" t="s">
        <v>9888</v>
      </c>
      <c r="D1441" s="1" t="s">
        <v>9760</v>
      </c>
      <c r="E1441" s="1" t="s">
        <v>1395</v>
      </c>
      <c r="F1441" s="1" t="s">
        <v>10365</v>
      </c>
      <c r="G1441" s="1" t="s">
        <v>1397</v>
      </c>
      <c r="H1441" s="1" t="s">
        <v>1396</v>
      </c>
      <c r="I1441" s="2">
        <v>149991</v>
      </c>
      <c r="J1441" s="1" t="s">
        <v>14</v>
      </c>
      <c r="K1441" s="1" t="s">
        <v>1398</v>
      </c>
      <c r="L1441" s="1" t="s">
        <v>52</v>
      </c>
      <c r="M1441" s="1" t="s">
        <v>1168</v>
      </c>
      <c r="N1441" s="1" t="s">
        <v>9815</v>
      </c>
      <c r="O1441" s="1" t="s">
        <v>9826</v>
      </c>
      <c r="P1441" s="1" t="s">
        <v>1169</v>
      </c>
      <c r="Q1441" s="1" t="s">
        <v>1364</v>
      </c>
      <c r="R1441" s="1" t="s">
        <v>9853</v>
      </c>
      <c r="S1441" s="1" t="s">
        <v>84</v>
      </c>
    </row>
    <row r="1442" spans="1:19" ht="15" x14ac:dyDescent="0.25">
      <c r="A1442" s="1" t="s">
        <v>10363</v>
      </c>
      <c r="B1442" s="1" t="s">
        <v>10364</v>
      </c>
      <c r="C1442" s="1" t="s">
        <v>9888</v>
      </c>
      <c r="D1442" s="1" t="s">
        <v>9760</v>
      </c>
      <c r="E1442" s="1" t="s">
        <v>1395</v>
      </c>
      <c r="F1442" s="1" t="s">
        <v>10365</v>
      </c>
      <c r="G1442" s="1" t="s">
        <v>6605</v>
      </c>
      <c r="H1442" s="1" t="s">
        <v>1396</v>
      </c>
      <c r="I1442" s="2">
        <v>0</v>
      </c>
      <c r="J1442" s="1" t="s">
        <v>3867</v>
      </c>
      <c r="K1442" s="1" t="s">
        <v>6606</v>
      </c>
      <c r="L1442" s="1" t="s">
        <v>52</v>
      </c>
      <c r="M1442" s="1" t="s">
        <v>1168</v>
      </c>
      <c r="N1442" s="1" t="s">
        <v>9815</v>
      </c>
      <c r="O1442" s="1" t="s">
        <v>9826</v>
      </c>
      <c r="P1442" s="1" t="s">
        <v>1169</v>
      </c>
      <c r="Q1442" s="1" t="s">
        <v>3717</v>
      </c>
      <c r="R1442" s="1" t="s">
        <v>9797</v>
      </c>
      <c r="S1442" s="1" t="s">
        <v>84</v>
      </c>
    </row>
    <row r="1443" spans="1:19" ht="15" x14ac:dyDescent="0.25">
      <c r="A1443" s="1" t="s">
        <v>10366</v>
      </c>
      <c r="B1443" s="1" t="s">
        <v>10367</v>
      </c>
      <c r="C1443" s="1" t="s">
        <v>9888</v>
      </c>
      <c r="D1443" s="1" t="s">
        <v>9760</v>
      </c>
      <c r="E1443" s="1" t="s">
        <v>821</v>
      </c>
      <c r="F1443" s="1" t="s">
        <v>10368</v>
      </c>
      <c r="G1443" s="1" t="s">
        <v>823</v>
      </c>
      <c r="H1443" s="1" t="s">
        <v>822</v>
      </c>
      <c r="I1443" s="2">
        <v>550000</v>
      </c>
      <c r="J1443" s="1" t="s">
        <v>14</v>
      </c>
      <c r="K1443" s="1" t="s">
        <v>824</v>
      </c>
      <c r="L1443" s="1" t="s">
        <v>52</v>
      </c>
      <c r="M1443" s="1" t="s">
        <v>264</v>
      </c>
      <c r="N1443" s="1" t="s">
        <v>9777</v>
      </c>
      <c r="O1443" s="1" t="s">
        <v>9787</v>
      </c>
      <c r="P1443" s="1" t="s">
        <v>298</v>
      </c>
      <c r="Q1443" s="1" t="s">
        <v>133</v>
      </c>
      <c r="R1443" s="1" t="s">
        <v>9817</v>
      </c>
      <c r="S1443" s="1" t="s">
        <v>60</v>
      </c>
    </row>
    <row r="1444" spans="1:19" ht="15" x14ac:dyDescent="0.25">
      <c r="A1444" s="1" t="s">
        <v>10369</v>
      </c>
      <c r="B1444" s="1" t="s">
        <v>10370</v>
      </c>
      <c r="C1444" s="1" t="s">
        <v>9870</v>
      </c>
      <c r="D1444" s="1" t="s">
        <v>9760</v>
      </c>
      <c r="E1444" s="1" t="s">
        <v>3341</v>
      </c>
      <c r="F1444" s="1" t="s">
        <v>10170</v>
      </c>
      <c r="G1444" s="1" t="s">
        <v>3343</v>
      </c>
      <c r="H1444" s="1" t="s">
        <v>3342</v>
      </c>
      <c r="I1444" s="2">
        <v>145000</v>
      </c>
      <c r="J1444" s="1" t="s">
        <v>2241</v>
      </c>
      <c r="K1444" s="1" t="s">
        <v>3344</v>
      </c>
      <c r="L1444" s="1" t="s">
        <v>52</v>
      </c>
      <c r="M1444" s="1" t="s">
        <v>1886</v>
      </c>
      <c r="N1444" s="1" t="s">
        <v>3600</v>
      </c>
      <c r="O1444" s="1" t="s">
        <v>9792</v>
      </c>
      <c r="P1444" s="1" t="s">
        <v>1940</v>
      </c>
      <c r="Q1444" s="1" t="s">
        <v>133</v>
      </c>
      <c r="R1444" s="1" t="s">
        <v>9817</v>
      </c>
      <c r="S1444" s="1" t="s">
        <v>67</v>
      </c>
    </row>
    <row r="1445" spans="1:19" ht="15" x14ac:dyDescent="0.25">
      <c r="A1445" s="1" t="s">
        <v>10371</v>
      </c>
      <c r="B1445" s="1" t="s">
        <v>10372</v>
      </c>
      <c r="C1445" s="1" t="s">
        <v>9888</v>
      </c>
      <c r="D1445" s="1" t="s">
        <v>9760</v>
      </c>
      <c r="E1445" s="1" t="s">
        <v>7952</v>
      </c>
      <c r="F1445" s="1" t="s">
        <v>10362</v>
      </c>
      <c r="G1445" s="1" t="s">
        <v>7954</v>
      </c>
      <c r="H1445" s="1" t="s">
        <v>7953</v>
      </c>
      <c r="I1445" s="2">
        <v>0</v>
      </c>
      <c r="J1445" s="1" t="s">
        <v>3867</v>
      </c>
      <c r="K1445" s="1" t="s">
        <v>7955</v>
      </c>
      <c r="L1445" s="1" t="s">
        <v>52</v>
      </c>
      <c r="M1445" s="1" t="s">
        <v>2066</v>
      </c>
      <c r="N1445" s="1" t="s">
        <v>9762</v>
      </c>
      <c r="O1445" s="1" t="s">
        <v>9763</v>
      </c>
      <c r="P1445" s="1" t="s">
        <v>2091</v>
      </c>
      <c r="Q1445" s="1" t="s">
        <v>4441</v>
      </c>
      <c r="R1445" s="1" t="s">
        <v>9937</v>
      </c>
      <c r="S1445" s="1" t="s">
        <v>84</v>
      </c>
    </row>
    <row r="1446" spans="1:19" ht="15" x14ac:dyDescent="0.25">
      <c r="A1446" s="1" t="s">
        <v>10373</v>
      </c>
      <c r="B1446" s="1" t="s">
        <v>9928</v>
      </c>
      <c r="C1446" s="1" t="s">
        <v>9929</v>
      </c>
      <c r="D1446" s="1" t="s">
        <v>9760</v>
      </c>
      <c r="E1446" s="1" t="s">
        <v>6565</v>
      </c>
      <c r="F1446" s="1" t="s">
        <v>9930</v>
      </c>
      <c r="G1446" s="1" t="s">
        <v>6567</v>
      </c>
      <c r="H1446" s="1" t="s">
        <v>6566</v>
      </c>
      <c r="I1446" s="2">
        <v>0</v>
      </c>
      <c r="J1446" s="1" t="s">
        <v>3867</v>
      </c>
      <c r="K1446" s="1" t="s">
        <v>6568</v>
      </c>
      <c r="L1446" s="1" t="s">
        <v>52</v>
      </c>
      <c r="M1446" s="1" t="s">
        <v>1168</v>
      </c>
      <c r="N1446" s="1" t="s">
        <v>9815</v>
      </c>
      <c r="O1446" s="1" t="s">
        <v>9826</v>
      </c>
      <c r="P1446" s="1" t="s">
        <v>1191</v>
      </c>
      <c r="Q1446" s="1" t="s">
        <v>4516</v>
      </c>
      <c r="R1446" s="1" t="s">
        <v>9817</v>
      </c>
      <c r="S1446" s="1" t="s">
        <v>2213</v>
      </c>
    </row>
    <row r="1447" spans="1:19" ht="15" x14ac:dyDescent="0.25">
      <c r="A1447" s="1" t="s">
        <v>10373</v>
      </c>
      <c r="B1447" s="1" t="s">
        <v>9928</v>
      </c>
      <c r="C1447" s="1" t="s">
        <v>9929</v>
      </c>
      <c r="D1447" s="1" t="s">
        <v>9760</v>
      </c>
      <c r="E1447" s="1" t="s">
        <v>6565</v>
      </c>
      <c r="F1447" s="1" t="s">
        <v>9930</v>
      </c>
      <c r="G1447" s="1" t="s">
        <v>6573</v>
      </c>
      <c r="H1447" s="1" t="s">
        <v>6572</v>
      </c>
      <c r="I1447" s="2">
        <v>0</v>
      </c>
      <c r="J1447" s="1" t="s">
        <v>3867</v>
      </c>
      <c r="K1447" s="1" t="s">
        <v>6574</v>
      </c>
      <c r="L1447" s="1" t="s">
        <v>52</v>
      </c>
      <c r="M1447" s="1" t="s">
        <v>1168</v>
      </c>
      <c r="N1447" s="1" t="s">
        <v>9815</v>
      </c>
      <c r="O1447" s="1" t="s">
        <v>9826</v>
      </c>
      <c r="P1447" s="1" t="s">
        <v>1191</v>
      </c>
      <c r="Q1447" s="1" t="s">
        <v>3547</v>
      </c>
      <c r="R1447" s="1" t="s">
        <v>9810</v>
      </c>
      <c r="S1447" s="1" t="s">
        <v>2213</v>
      </c>
    </row>
    <row r="1448" spans="1:19" ht="15" x14ac:dyDescent="0.25">
      <c r="A1448" s="1" t="s">
        <v>10374</v>
      </c>
      <c r="B1448" s="1" t="s">
        <v>10044</v>
      </c>
      <c r="C1448" s="1" t="s">
        <v>9934</v>
      </c>
      <c r="D1448" s="1" t="s">
        <v>9760</v>
      </c>
      <c r="E1448" s="1" t="s">
        <v>98</v>
      </c>
      <c r="F1448" s="1" t="s">
        <v>10045</v>
      </c>
      <c r="G1448" s="1" t="s">
        <v>102</v>
      </c>
      <c r="H1448" s="1" t="s">
        <v>99</v>
      </c>
      <c r="I1448" s="2">
        <v>332294</v>
      </c>
      <c r="J1448" s="1" t="s">
        <v>14</v>
      </c>
      <c r="K1448" s="1" t="s">
        <v>103</v>
      </c>
      <c r="L1448" s="1" t="s">
        <v>52</v>
      </c>
      <c r="M1448" s="1" t="s">
        <v>19</v>
      </c>
      <c r="N1448" s="1" t="s">
        <v>9784</v>
      </c>
      <c r="O1448" s="1" t="s">
        <v>9785</v>
      </c>
      <c r="P1448" s="1" t="s">
        <v>59</v>
      </c>
      <c r="Q1448" s="1" t="s">
        <v>100</v>
      </c>
      <c r="R1448" s="1" t="s">
        <v>10050</v>
      </c>
      <c r="S1448" s="1" t="s">
        <v>60</v>
      </c>
    </row>
    <row r="1449" spans="1:19" ht="15" x14ac:dyDescent="0.25">
      <c r="A1449" s="1" t="s">
        <v>10375</v>
      </c>
      <c r="B1449" s="1" t="s">
        <v>10376</v>
      </c>
      <c r="C1449" s="1" t="s">
        <v>10377</v>
      </c>
      <c r="D1449" s="1" t="s">
        <v>9760</v>
      </c>
      <c r="E1449" s="1" t="s">
        <v>2012</v>
      </c>
      <c r="F1449" s="1" t="s">
        <v>10378</v>
      </c>
      <c r="G1449" s="1" t="s">
        <v>2014</v>
      </c>
      <c r="H1449" s="1" t="s">
        <v>2013</v>
      </c>
      <c r="I1449" s="2">
        <v>186000</v>
      </c>
      <c r="J1449" s="1" t="s">
        <v>14</v>
      </c>
      <c r="K1449" s="1" t="s">
        <v>2015</v>
      </c>
      <c r="L1449" s="1" t="s">
        <v>52</v>
      </c>
      <c r="M1449" s="1" t="s">
        <v>1886</v>
      </c>
      <c r="N1449" s="1" t="s">
        <v>3600</v>
      </c>
      <c r="O1449" s="1" t="s">
        <v>9792</v>
      </c>
      <c r="P1449" s="1" t="s">
        <v>1908</v>
      </c>
      <c r="Q1449" s="1" t="s">
        <v>304</v>
      </c>
      <c r="R1449" s="1" t="s">
        <v>9859</v>
      </c>
      <c r="S1449" s="1" t="s">
        <v>22</v>
      </c>
    </row>
    <row r="1450" spans="1:19" ht="15" x14ac:dyDescent="0.25">
      <c r="A1450" s="1" t="s">
        <v>10375</v>
      </c>
      <c r="B1450" s="1" t="s">
        <v>10376</v>
      </c>
      <c r="C1450" s="1" t="s">
        <v>10377</v>
      </c>
      <c r="D1450" s="1" t="s">
        <v>9760</v>
      </c>
      <c r="E1450" s="1" t="s">
        <v>2012</v>
      </c>
      <c r="F1450" s="1" t="s">
        <v>10378</v>
      </c>
      <c r="G1450" s="1" t="s">
        <v>3283</v>
      </c>
      <c r="H1450" s="1" t="s">
        <v>3282</v>
      </c>
      <c r="I1450" s="2">
        <v>765000</v>
      </c>
      <c r="J1450" s="1" t="s">
        <v>2241</v>
      </c>
      <c r="K1450" s="1" t="s">
        <v>3284</v>
      </c>
      <c r="L1450" s="1" t="s">
        <v>52</v>
      </c>
      <c r="M1450" s="1" t="s">
        <v>1886</v>
      </c>
      <c r="N1450" s="1" t="s">
        <v>3600</v>
      </c>
      <c r="O1450" s="1" t="s">
        <v>9792</v>
      </c>
      <c r="P1450" s="1" t="s">
        <v>1908</v>
      </c>
      <c r="Q1450" s="1" t="s">
        <v>2322</v>
      </c>
      <c r="R1450" s="1" t="s">
        <v>10202</v>
      </c>
      <c r="S1450" s="1" t="s">
        <v>22</v>
      </c>
    </row>
    <row r="1451" spans="1:19" ht="15" x14ac:dyDescent="0.25">
      <c r="A1451" s="1" t="s">
        <v>10375</v>
      </c>
      <c r="B1451" s="1" t="s">
        <v>10376</v>
      </c>
      <c r="C1451" s="1" t="s">
        <v>10377</v>
      </c>
      <c r="D1451" s="1" t="s">
        <v>9760</v>
      </c>
      <c r="E1451" s="1" t="s">
        <v>2012</v>
      </c>
      <c r="F1451" s="1" t="s">
        <v>10378</v>
      </c>
      <c r="G1451" s="1" t="s">
        <v>8573</v>
      </c>
      <c r="H1451" s="1" t="s">
        <v>2198</v>
      </c>
      <c r="I1451" s="2">
        <v>0</v>
      </c>
      <c r="J1451" s="1" t="s">
        <v>7992</v>
      </c>
      <c r="K1451" s="1" t="s">
        <v>8574</v>
      </c>
      <c r="L1451" s="1" t="s">
        <v>52</v>
      </c>
      <c r="M1451" s="1" t="s">
        <v>308</v>
      </c>
      <c r="N1451" s="1" t="s">
        <v>9777</v>
      </c>
      <c r="O1451" s="1" t="s">
        <v>9778</v>
      </c>
      <c r="P1451" s="1" t="s">
        <v>381</v>
      </c>
      <c r="Q1451" s="1" t="s">
        <v>4853</v>
      </c>
      <c r="R1451" s="1" t="s">
        <v>9797</v>
      </c>
      <c r="S1451" s="1" t="s">
        <v>22</v>
      </c>
    </row>
    <row r="1452" spans="1:19" ht="15" x14ac:dyDescent="0.25">
      <c r="A1452" s="1" t="s">
        <v>10375</v>
      </c>
      <c r="B1452" s="1" t="s">
        <v>10376</v>
      </c>
      <c r="C1452" s="1" t="s">
        <v>10377</v>
      </c>
      <c r="D1452" s="1" t="s">
        <v>9760</v>
      </c>
      <c r="E1452" s="1" t="s">
        <v>2012</v>
      </c>
      <c r="F1452" s="1" t="s">
        <v>10378</v>
      </c>
      <c r="G1452" s="1" t="s">
        <v>9303</v>
      </c>
      <c r="H1452" s="1" t="s">
        <v>9302</v>
      </c>
      <c r="I1452" s="2">
        <v>0</v>
      </c>
      <c r="J1452" s="1" t="s">
        <v>7992</v>
      </c>
      <c r="K1452" s="1" t="s">
        <v>9304</v>
      </c>
      <c r="L1452" s="1" t="s">
        <v>52</v>
      </c>
      <c r="M1452" s="1" t="s">
        <v>30</v>
      </c>
      <c r="N1452" s="1" t="s">
        <v>9770</v>
      </c>
      <c r="O1452" s="1" t="s">
        <v>9771</v>
      </c>
      <c r="P1452" s="1" t="s">
        <v>1647</v>
      </c>
      <c r="Q1452" s="1" t="s">
        <v>3717</v>
      </c>
      <c r="R1452" s="1" t="s">
        <v>9797</v>
      </c>
      <c r="S1452" s="1" t="s">
        <v>22</v>
      </c>
    </row>
    <row r="1453" spans="1:19" ht="15" x14ac:dyDescent="0.25">
      <c r="A1453" s="1" t="s">
        <v>10379</v>
      </c>
      <c r="B1453" s="1" t="s">
        <v>10380</v>
      </c>
      <c r="C1453" s="1" t="s">
        <v>10377</v>
      </c>
      <c r="D1453" s="1" t="s">
        <v>9760</v>
      </c>
      <c r="E1453" s="1" t="s">
        <v>1941</v>
      </c>
      <c r="F1453" s="1" t="s">
        <v>10378</v>
      </c>
      <c r="G1453" s="1" t="s">
        <v>1944</v>
      </c>
      <c r="H1453" s="1" t="s">
        <v>1942</v>
      </c>
      <c r="I1453" s="2">
        <v>750000</v>
      </c>
      <c r="J1453" s="1" t="s">
        <v>14</v>
      </c>
      <c r="K1453" s="1" t="s">
        <v>1945</v>
      </c>
      <c r="L1453" s="1" t="s">
        <v>52</v>
      </c>
      <c r="M1453" s="1" t="s">
        <v>1886</v>
      </c>
      <c r="N1453" s="1" t="s">
        <v>3600</v>
      </c>
      <c r="O1453" s="1" t="s">
        <v>9792</v>
      </c>
      <c r="P1453" s="1" t="s">
        <v>1940</v>
      </c>
      <c r="Q1453" s="1" t="s">
        <v>1943</v>
      </c>
      <c r="R1453" s="1" t="s">
        <v>10381</v>
      </c>
      <c r="S1453" s="1" t="s">
        <v>1946</v>
      </c>
    </row>
    <row r="1454" spans="1:19" ht="15" x14ac:dyDescent="0.25">
      <c r="A1454" s="1" t="s">
        <v>10379</v>
      </c>
      <c r="B1454" s="1" t="s">
        <v>10380</v>
      </c>
      <c r="C1454" s="1" t="s">
        <v>10377</v>
      </c>
      <c r="D1454" s="1" t="s">
        <v>9760</v>
      </c>
      <c r="E1454" s="1" t="s">
        <v>1941</v>
      </c>
      <c r="F1454" s="1" t="s">
        <v>10378</v>
      </c>
      <c r="G1454" s="1" t="s">
        <v>3534</v>
      </c>
      <c r="H1454" s="1" t="s">
        <v>1942</v>
      </c>
      <c r="I1454" s="2">
        <v>2035640</v>
      </c>
      <c r="J1454" s="1" t="s">
        <v>3467</v>
      </c>
      <c r="K1454" s="1" t="s">
        <v>3535</v>
      </c>
      <c r="L1454" s="1" t="s">
        <v>23</v>
      </c>
      <c r="M1454" s="1" t="s">
        <v>2238</v>
      </c>
      <c r="N1454" s="1" t="s">
        <v>3600</v>
      </c>
      <c r="O1454" s="1" t="s">
        <v>9900</v>
      </c>
      <c r="P1454" s="1" t="s">
        <v>2239</v>
      </c>
      <c r="Q1454" s="1" t="s">
        <v>3533</v>
      </c>
      <c r="R1454" s="1" t="s">
        <v>10382</v>
      </c>
      <c r="S1454" s="1" t="s">
        <v>1946</v>
      </c>
    </row>
    <row r="1455" spans="1:19" ht="15" x14ac:dyDescent="0.25">
      <c r="A1455" s="1" t="s">
        <v>10379</v>
      </c>
      <c r="B1455" s="1" t="s">
        <v>10380</v>
      </c>
      <c r="C1455" s="1" t="s">
        <v>10377</v>
      </c>
      <c r="D1455" s="1" t="s">
        <v>9760</v>
      </c>
      <c r="E1455" s="1" t="s">
        <v>1941</v>
      </c>
      <c r="F1455" s="1" t="s">
        <v>10378</v>
      </c>
      <c r="G1455" s="1" t="s">
        <v>3534</v>
      </c>
      <c r="H1455" s="1" t="s">
        <v>1942</v>
      </c>
      <c r="I1455" s="2">
        <v>204032</v>
      </c>
      <c r="J1455" s="1" t="s">
        <v>3467</v>
      </c>
      <c r="K1455" s="1" t="s">
        <v>3535</v>
      </c>
      <c r="L1455" s="1" t="s">
        <v>23</v>
      </c>
      <c r="M1455" s="1" t="s">
        <v>2238</v>
      </c>
      <c r="N1455" s="1" t="s">
        <v>3600</v>
      </c>
      <c r="O1455" s="1" t="s">
        <v>9900</v>
      </c>
      <c r="P1455" s="1" t="s">
        <v>2239</v>
      </c>
      <c r="Q1455" s="1" t="s">
        <v>3533</v>
      </c>
      <c r="R1455" s="1" t="s">
        <v>10382</v>
      </c>
      <c r="S1455" s="1" t="s">
        <v>1946</v>
      </c>
    </row>
    <row r="1456" spans="1:19" ht="15" x14ac:dyDescent="0.25">
      <c r="A1456" s="1" t="s">
        <v>10379</v>
      </c>
      <c r="B1456" s="1" t="s">
        <v>10380</v>
      </c>
      <c r="C1456" s="1" t="s">
        <v>10377</v>
      </c>
      <c r="D1456" s="1" t="s">
        <v>9760</v>
      </c>
      <c r="E1456" s="1" t="s">
        <v>1941</v>
      </c>
      <c r="F1456" s="1" t="s">
        <v>10378</v>
      </c>
      <c r="G1456" s="1" t="s">
        <v>3534</v>
      </c>
      <c r="H1456" s="1" t="s">
        <v>1942</v>
      </c>
      <c r="I1456" s="2">
        <v>5950000</v>
      </c>
      <c r="J1456" s="1" t="s">
        <v>9599</v>
      </c>
      <c r="K1456" s="1" t="s">
        <v>3535</v>
      </c>
      <c r="L1456" s="1" t="s">
        <v>23</v>
      </c>
      <c r="M1456" s="1" t="s">
        <v>2238</v>
      </c>
      <c r="N1456" s="1" t="s">
        <v>3600</v>
      </c>
      <c r="O1456" s="1" t="s">
        <v>9900</v>
      </c>
      <c r="P1456" s="1" t="s">
        <v>2239</v>
      </c>
      <c r="Q1456" s="1" t="s">
        <v>3533</v>
      </c>
      <c r="R1456" s="1" t="s">
        <v>10382</v>
      </c>
      <c r="S1456" s="1" t="s">
        <v>1946</v>
      </c>
    </row>
    <row r="1457" spans="1:19" ht="15" x14ac:dyDescent="0.25">
      <c r="A1457" s="1" t="s">
        <v>10379</v>
      </c>
      <c r="B1457" s="1" t="s">
        <v>10380</v>
      </c>
      <c r="C1457" s="1" t="s">
        <v>10377</v>
      </c>
      <c r="D1457" s="1" t="s">
        <v>9760</v>
      </c>
      <c r="E1457" s="1" t="s">
        <v>1941</v>
      </c>
      <c r="F1457" s="1" t="s">
        <v>10378</v>
      </c>
      <c r="G1457" s="1" t="s">
        <v>3534</v>
      </c>
      <c r="H1457" s="1" t="s">
        <v>1942</v>
      </c>
      <c r="I1457" s="2">
        <v>5950000</v>
      </c>
      <c r="J1457" s="1" t="s">
        <v>9599</v>
      </c>
      <c r="K1457" s="1" t="s">
        <v>3535</v>
      </c>
      <c r="L1457" s="1" t="s">
        <v>23</v>
      </c>
      <c r="M1457" s="1" t="s">
        <v>2238</v>
      </c>
      <c r="N1457" s="1" t="s">
        <v>3600</v>
      </c>
      <c r="O1457" s="1" t="s">
        <v>9900</v>
      </c>
      <c r="P1457" s="1" t="s">
        <v>2239</v>
      </c>
      <c r="Q1457" s="1" t="s">
        <v>3533</v>
      </c>
      <c r="R1457" s="1" t="s">
        <v>10382</v>
      </c>
      <c r="S1457" s="1" t="s">
        <v>1946</v>
      </c>
    </row>
    <row r="1458" spans="1:19" ht="15" x14ac:dyDescent="0.25">
      <c r="A1458" s="1" t="s">
        <v>10379</v>
      </c>
      <c r="B1458" s="1" t="s">
        <v>10380</v>
      </c>
      <c r="C1458" s="1" t="s">
        <v>10377</v>
      </c>
      <c r="D1458" s="1" t="s">
        <v>9760</v>
      </c>
      <c r="E1458" s="1" t="s">
        <v>1941</v>
      </c>
      <c r="F1458" s="1" t="s">
        <v>10378</v>
      </c>
      <c r="G1458" s="1" t="s">
        <v>3534</v>
      </c>
      <c r="H1458" s="1" t="s">
        <v>1942</v>
      </c>
      <c r="I1458" s="2">
        <v>8709875</v>
      </c>
      <c r="J1458" s="1" t="s">
        <v>9599</v>
      </c>
      <c r="K1458" s="1" t="s">
        <v>3535</v>
      </c>
      <c r="L1458" s="1" t="s">
        <v>23</v>
      </c>
      <c r="M1458" s="1" t="s">
        <v>2238</v>
      </c>
      <c r="N1458" s="1" t="s">
        <v>3600</v>
      </c>
      <c r="O1458" s="1" t="s">
        <v>9900</v>
      </c>
      <c r="P1458" s="1" t="s">
        <v>2239</v>
      </c>
      <c r="Q1458" s="1" t="s">
        <v>3533</v>
      </c>
      <c r="R1458" s="1" t="s">
        <v>10382</v>
      </c>
      <c r="S1458" s="1" t="s">
        <v>1946</v>
      </c>
    </row>
    <row r="1459" spans="1:19" ht="15" x14ac:dyDescent="0.25">
      <c r="A1459" s="1" t="s">
        <v>10379</v>
      </c>
      <c r="B1459" s="1" t="s">
        <v>10380</v>
      </c>
      <c r="C1459" s="1" t="s">
        <v>10377</v>
      </c>
      <c r="D1459" s="1" t="s">
        <v>9760</v>
      </c>
      <c r="E1459" s="1" t="s">
        <v>1941</v>
      </c>
      <c r="F1459" s="1" t="s">
        <v>10378</v>
      </c>
      <c r="G1459" s="1" t="s">
        <v>3534</v>
      </c>
      <c r="H1459" s="1" t="s">
        <v>1942</v>
      </c>
      <c r="I1459" s="2">
        <v>6250453</v>
      </c>
      <c r="J1459" s="1" t="s">
        <v>9599</v>
      </c>
      <c r="K1459" s="1" t="s">
        <v>3535</v>
      </c>
      <c r="L1459" s="1" t="s">
        <v>23</v>
      </c>
      <c r="M1459" s="1" t="s">
        <v>2238</v>
      </c>
      <c r="N1459" s="1" t="s">
        <v>3600</v>
      </c>
      <c r="O1459" s="1" t="s">
        <v>9900</v>
      </c>
      <c r="P1459" s="1" t="s">
        <v>2239</v>
      </c>
      <c r="Q1459" s="1" t="s">
        <v>3533</v>
      </c>
      <c r="R1459" s="1" t="s">
        <v>10382</v>
      </c>
      <c r="S1459" s="1" t="s">
        <v>1946</v>
      </c>
    </row>
    <row r="1460" spans="1:19" ht="15" x14ac:dyDescent="0.25">
      <c r="A1460" s="1" t="s">
        <v>10383</v>
      </c>
      <c r="B1460" s="1" t="s">
        <v>10384</v>
      </c>
      <c r="C1460" s="1" t="s">
        <v>10385</v>
      </c>
      <c r="D1460" s="1" t="s">
        <v>9760</v>
      </c>
      <c r="E1460" s="1" t="s">
        <v>7985</v>
      </c>
      <c r="F1460" s="1" t="s">
        <v>10386</v>
      </c>
      <c r="G1460" s="1" t="s">
        <v>7987</v>
      </c>
      <c r="H1460" s="1" t="s">
        <v>7986</v>
      </c>
      <c r="I1460" s="2">
        <v>0</v>
      </c>
      <c r="J1460" s="1" t="s">
        <v>3867</v>
      </c>
      <c r="K1460" s="1" t="s">
        <v>7988</v>
      </c>
      <c r="L1460" s="1" t="s">
        <v>52</v>
      </c>
      <c r="M1460" s="1" t="s">
        <v>2066</v>
      </c>
      <c r="N1460" s="1" t="s">
        <v>9762</v>
      </c>
      <c r="O1460" s="1" t="s">
        <v>9763</v>
      </c>
      <c r="P1460" s="1" t="s">
        <v>2156</v>
      </c>
      <c r="Q1460" s="1" t="s">
        <v>3646</v>
      </c>
      <c r="R1460" s="1" t="s">
        <v>9796</v>
      </c>
      <c r="S1460" s="1" t="s">
        <v>22</v>
      </c>
    </row>
    <row r="1461" spans="1:19" ht="15" x14ac:dyDescent="0.25">
      <c r="A1461" s="1" t="s">
        <v>10387</v>
      </c>
      <c r="B1461" s="1" t="s">
        <v>10388</v>
      </c>
      <c r="C1461" s="1" t="s">
        <v>9951</v>
      </c>
      <c r="D1461" s="1" t="s">
        <v>9760</v>
      </c>
      <c r="E1461" s="1" t="s">
        <v>2642</v>
      </c>
      <c r="F1461" s="1" t="s">
        <v>10127</v>
      </c>
      <c r="G1461" s="1" t="s">
        <v>2644</v>
      </c>
      <c r="H1461" s="1" t="s">
        <v>2643</v>
      </c>
      <c r="I1461" s="2">
        <v>436840</v>
      </c>
      <c r="J1461" s="1" t="s">
        <v>2241</v>
      </c>
      <c r="K1461" s="1" t="s">
        <v>2645</v>
      </c>
      <c r="L1461" s="1" t="s">
        <v>52</v>
      </c>
      <c r="M1461" s="1" t="s">
        <v>308</v>
      </c>
      <c r="N1461" s="1" t="s">
        <v>9777</v>
      </c>
      <c r="O1461" s="1" t="s">
        <v>9778</v>
      </c>
      <c r="P1461" s="1" t="s">
        <v>366</v>
      </c>
      <c r="Q1461" s="1" t="s">
        <v>399</v>
      </c>
      <c r="R1461" s="1" t="s">
        <v>9834</v>
      </c>
      <c r="S1461" s="1" t="s">
        <v>22</v>
      </c>
    </row>
    <row r="1462" spans="1:19" ht="15" x14ac:dyDescent="0.25">
      <c r="A1462" s="1" t="s">
        <v>10389</v>
      </c>
      <c r="B1462" s="1" t="s">
        <v>10390</v>
      </c>
      <c r="C1462" s="1" t="s">
        <v>9759</v>
      </c>
      <c r="D1462" s="1" t="s">
        <v>9760</v>
      </c>
      <c r="E1462" s="1" t="s">
        <v>198</v>
      </c>
      <c r="F1462" s="1" t="s">
        <v>10391</v>
      </c>
      <c r="G1462" s="1" t="s">
        <v>200</v>
      </c>
      <c r="H1462" s="1" t="s">
        <v>199</v>
      </c>
      <c r="I1462" s="2">
        <v>537521</v>
      </c>
      <c r="J1462" s="1" t="s">
        <v>14</v>
      </c>
      <c r="K1462" s="1" t="s">
        <v>201</v>
      </c>
      <c r="L1462" s="1" t="s">
        <v>52</v>
      </c>
      <c r="M1462" s="1" t="s">
        <v>19</v>
      </c>
      <c r="N1462" s="1" t="s">
        <v>9784</v>
      </c>
      <c r="O1462" s="1" t="s">
        <v>9785</v>
      </c>
      <c r="P1462" s="1" t="s">
        <v>59</v>
      </c>
      <c r="Q1462" s="1" t="s">
        <v>34</v>
      </c>
      <c r="R1462" s="1" t="s">
        <v>9786</v>
      </c>
      <c r="S1462" s="1" t="s">
        <v>67</v>
      </c>
    </row>
    <row r="1463" spans="1:19" ht="15" x14ac:dyDescent="0.25">
      <c r="A1463" s="1" t="s">
        <v>10389</v>
      </c>
      <c r="B1463" s="1" t="s">
        <v>10390</v>
      </c>
      <c r="C1463" s="1" t="s">
        <v>9759</v>
      </c>
      <c r="D1463" s="1" t="s">
        <v>9760</v>
      </c>
      <c r="E1463" s="1" t="s">
        <v>198</v>
      </c>
      <c r="F1463" s="1" t="s">
        <v>10391</v>
      </c>
      <c r="G1463" s="1" t="s">
        <v>451</v>
      </c>
      <c r="H1463" s="1" t="s">
        <v>450</v>
      </c>
      <c r="I1463" s="2">
        <v>750000</v>
      </c>
      <c r="J1463" s="1" t="s">
        <v>14</v>
      </c>
      <c r="K1463" s="1" t="s">
        <v>452</v>
      </c>
      <c r="L1463" s="1" t="s">
        <v>52</v>
      </c>
      <c r="M1463" s="1" t="s">
        <v>264</v>
      </c>
      <c r="N1463" s="1" t="s">
        <v>9777</v>
      </c>
      <c r="O1463" s="1" t="s">
        <v>9787</v>
      </c>
      <c r="P1463" s="1" t="s">
        <v>334</v>
      </c>
      <c r="Q1463" s="1" t="s">
        <v>63</v>
      </c>
      <c r="R1463" s="1" t="s">
        <v>9831</v>
      </c>
      <c r="S1463" s="1" t="s">
        <v>67</v>
      </c>
    </row>
    <row r="1464" spans="1:19" ht="15" x14ac:dyDescent="0.25">
      <c r="A1464" s="1" t="s">
        <v>10389</v>
      </c>
      <c r="B1464" s="1" t="s">
        <v>10390</v>
      </c>
      <c r="C1464" s="1" t="s">
        <v>9759</v>
      </c>
      <c r="D1464" s="1" t="s">
        <v>9760</v>
      </c>
      <c r="E1464" s="1" t="s">
        <v>198</v>
      </c>
      <c r="F1464" s="1" t="s">
        <v>10391</v>
      </c>
      <c r="G1464" s="1" t="s">
        <v>1919</v>
      </c>
      <c r="H1464" s="1" t="s">
        <v>1918</v>
      </c>
      <c r="I1464" s="2">
        <v>260000</v>
      </c>
      <c r="J1464" s="1" t="s">
        <v>14</v>
      </c>
      <c r="K1464" s="1" t="s">
        <v>1920</v>
      </c>
      <c r="L1464" s="1" t="s">
        <v>52</v>
      </c>
      <c r="M1464" s="1" t="s">
        <v>1886</v>
      </c>
      <c r="N1464" s="1" t="s">
        <v>3600</v>
      </c>
      <c r="O1464" s="1" t="s">
        <v>9792</v>
      </c>
      <c r="P1464" s="1" t="s">
        <v>1913</v>
      </c>
      <c r="Q1464" s="1" t="s">
        <v>1910</v>
      </c>
      <c r="R1464" s="1" t="s">
        <v>9860</v>
      </c>
      <c r="S1464" s="1" t="s">
        <v>67</v>
      </c>
    </row>
    <row r="1465" spans="1:19" ht="15" x14ac:dyDescent="0.25">
      <c r="A1465" s="1" t="s">
        <v>10389</v>
      </c>
      <c r="B1465" s="1" t="s">
        <v>10390</v>
      </c>
      <c r="C1465" s="1" t="s">
        <v>9759</v>
      </c>
      <c r="D1465" s="1" t="s">
        <v>9760</v>
      </c>
      <c r="E1465" s="1" t="s">
        <v>198</v>
      </c>
      <c r="F1465" s="1" t="s">
        <v>10391</v>
      </c>
      <c r="G1465" s="1" t="s">
        <v>2588</v>
      </c>
      <c r="H1465" s="1" t="s">
        <v>2587</v>
      </c>
      <c r="I1465" s="2">
        <v>890000</v>
      </c>
      <c r="J1465" s="1" t="s">
        <v>2241</v>
      </c>
      <c r="K1465" s="1" t="s">
        <v>2589</v>
      </c>
      <c r="L1465" s="1" t="s">
        <v>52</v>
      </c>
      <c r="M1465" s="1" t="s">
        <v>1886</v>
      </c>
      <c r="N1465" s="1" t="s">
        <v>3600</v>
      </c>
      <c r="O1465" s="1" t="s">
        <v>9792</v>
      </c>
      <c r="P1465" s="1" t="s">
        <v>1951</v>
      </c>
      <c r="Q1465" s="1" t="s">
        <v>399</v>
      </c>
      <c r="R1465" s="1" t="s">
        <v>9834</v>
      </c>
      <c r="S1465" s="1" t="s">
        <v>67</v>
      </c>
    </row>
    <row r="1466" spans="1:19" ht="15" x14ac:dyDescent="0.25">
      <c r="A1466" s="1" t="s">
        <v>10389</v>
      </c>
      <c r="B1466" s="1" t="s">
        <v>10390</v>
      </c>
      <c r="C1466" s="1" t="s">
        <v>9759</v>
      </c>
      <c r="D1466" s="1" t="s">
        <v>9760</v>
      </c>
      <c r="E1466" s="1" t="s">
        <v>198</v>
      </c>
      <c r="F1466" s="1" t="s">
        <v>10391</v>
      </c>
      <c r="G1466" s="1" t="s">
        <v>3929</v>
      </c>
      <c r="H1466" s="1" t="s">
        <v>3928</v>
      </c>
      <c r="I1466" s="2">
        <v>0</v>
      </c>
      <c r="J1466" s="1" t="s">
        <v>3867</v>
      </c>
      <c r="K1466" s="1" t="s">
        <v>3930</v>
      </c>
      <c r="L1466" s="1" t="s">
        <v>23</v>
      </c>
      <c r="M1466" s="1" t="s">
        <v>19</v>
      </c>
      <c r="N1466" s="1" t="s">
        <v>9784</v>
      </c>
      <c r="O1466" s="1" t="s">
        <v>9785</v>
      </c>
      <c r="P1466" s="1" t="s">
        <v>20</v>
      </c>
      <c r="Q1466" s="1" t="s">
        <v>3912</v>
      </c>
      <c r="R1466" s="1" t="s">
        <v>10171</v>
      </c>
      <c r="S1466" s="1" t="s">
        <v>67</v>
      </c>
    </row>
    <row r="1467" spans="1:19" ht="15" x14ac:dyDescent="0.25">
      <c r="A1467" s="1" t="s">
        <v>10389</v>
      </c>
      <c r="B1467" s="1" t="s">
        <v>10390</v>
      </c>
      <c r="C1467" s="1" t="s">
        <v>9759</v>
      </c>
      <c r="D1467" s="1" t="s">
        <v>9760</v>
      </c>
      <c r="E1467" s="1" t="s">
        <v>198</v>
      </c>
      <c r="F1467" s="1" t="s">
        <v>10391</v>
      </c>
      <c r="G1467" s="1" t="s">
        <v>2588</v>
      </c>
      <c r="H1467" s="1" t="s">
        <v>2587</v>
      </c>
      <c r="I1467" s="2">
        <v>0</v>
      </c>
      <c r="J1467" s="1" t="s">
        <v>7992</v>
      </c>
      <c r="K1467" s="1" t="s">
        <v>2589</v>
      </c>
      <c r="L1467" s="1" t="s">
        <v>52</v>
      </c>
      <c r="M1467" s="1" t="s">
        <v>1886</v>
      </c>
      <c r="N1467" s="1" t="s">
        <v>3600</v>
      </c>
      <c r="O1467" s="1" t="s">
        <v>9792</v>
      </c>
      <c r="P1467" s="1" t="s">
        <v>1887</v>
      </c>
      <c r="Q1467" s="1" t="s">
        <v>8143</v>
      </c>
      <c r="R1467" s="1" t="s">
        <v>9862</v>
      </c>
      <c r="S1467" s="1" t="s">
        <v>67</v>
      </c>
    </row>
    <row r="1468" spans="1:19" ht="15" x14ac:dyDescent="0.25">
      <c r="A1468" s="1" t="s">
        <v>10389</v>
      </c>
      <c r="B1468" s="1" t="s">
        <v>10390</v>
      </c>
      <c r="C1468" s="1" t="s">
        <v>9759</v>
      </c>
      <c r="D1468" s="1" t="s">
        <v>9760</v>
      </c>
      <c r="E1468" s="1" t="s">
        <v>198</v>
      </c>
      <c r="F1468" s="1" t="s">
        <v>10391</v>
      </c>
      <c r="G1468" s="1" t="s">
        <v>451</v>
      </c>
      <c r="H1468" s="1" t="s">
        <v>450</v>
      </c>
      <c r="I1468" s="2">
        <v>0</v>
      </c>
      <c r="J1468" s="1" t="s">
        <v>9667</v>
      </c>
      <c r="K1468" s="1" t="s">
        <v>452</v>
      </c>
      <c r="L1468" s="1" t="s">
        <v>52</v>
      </c>
      <c r="M1468" s="1" t="s">
        <v>264</v>
      </c>
      <c r="N1468" s="1" t="s">
        <v>9777</v>
      </c>
      <c r="O1468" s="1" t="s">
        <v>9787</v>
      </c>
      <c r="P1468" s="1" t="s">
        <v>334</v>
      </c>
      <c r="Q1468" s="1" t="s">
        <v>63</v>
      </c>
      <c r="R1468" s="1" t="s">
        <v>9831</v>
      </c>
      <c r="S1468" s="1" t="s">
        <v>67</v>
      </c>
    </row>
    <row r="1469" spans="1:19" ht="15" x14ac:dyDescent="0.25">
      <c r="A1469" s="1" t="s">
        <v>10392</v>
      </c>
      <c r="B1469" s="1" t="s">
        <v>9819</v>
      </c>
      <c r="C1469" s="1" t="s">
        <v>9820</v>
      </c>
      <c r="D1469" s="1" t="s">
        <v>9760</v>
      </c>
      <c r="E1469" s="1" t="s">
        <v>1806</v>
      </c>
      <c r="F1469" s="1" t="s">
        <v>9821</v>
      </c>
      <c r="G1469" s="1" t="s">
        <v>1808</v>
      </c>
      <c r="H1469" s="1" t="s">
        <v>1807</v>
      </c>
      <c r="I1469" s="2">
        <v>239930</v>
      </c>
      <c r="J1469" s="1" t="s">
        <v>14</v>
      </c>
      <c r="K1469" s="1" t="s">
        <v>1809</v>
      </c>
      <c r="L1469" s="1" t="s">
        <v>52</v>
      </c>
      <c r="M1469" s="1" t="s">
        <v>30</v>
      </c>
      <c r="N1469" s="1" t="s">
        <v>9770</v>
      </c>
      <c r="O1469" s="1" t="s">
        <v>9771</v>
      </c>
      <c r="P1469" s="1" t="s">
        <v>1647</v>
      </c>
      <c r="Q1469" s="1" t="s">
        <v>133</v>
      </c>
      <c r="R1469" s="1" t="s">
        <v>9817</v>
      </c>
      <c r="S1469" s="1" t="s">
        <v>60</v>
      </c>
    </row>
    <row r="1470" spans="1:19" ht="15" x14ac:dyDescent="0.25">
      <c r="A1470" s="1" t="s">
        <v>10392</v>
      </c>
      <c r="B1470" s="1" t="s">
        <v>9819</v>
      </c>
      <c r="C1470" s="1" t="s">
        <v>9820</v>
      </c>
      <c r="D1470" s="1" t="s">
        <v>9760</v>
      </c>
      <c r="E1470" s="1" t="s">
        <v>1806</v>
      </c>
      <c r="F1470" s="1" t="s">
        <v>9821</v>
      </c>
      <c r="G1470" s="1" t="s">
        <v>9317</v>
      </c>
      <c r="H1470" s="1" t="s">
        <v>9316</v>
      </c>
      <c r="I1470" s="2">
        <v>0</v>
      </c>
      <c r="J1470" s="1" t="s">
        <v>7992</v>
      </c>
      <c r="K1470" s="1" t="s">
        <v>9318</v>
      </c>
      <c r="L1470" s="1" t="s">
        <v>52</v>
      </c>
      <c r="M1470" s="1" t="s">
        <v>30</v>
      </c>
      <c r="N1470" s="1" t="s">
        <v>9770</v>
      </c>
      <c r="O1470" s="1" t="s">
        <v>9771</v>
      </c>
      <c r="P1470" s="1" t="s">
        <v>1647</v>
      </c>
      <c r="Q1470" s="1" t="s">
        <v>3717</v>
      </c>
      <c r="R1470" s="1" t="s">
        <v>9797</v>
      </c>
      <c r="S1470" s="1" t="s">
        <v>60</v>
      </c>
    </row>
    <row r="1471" spans="1:19" ht="15" x14ac:dyDescent="0.25">
      <c r="A1471" s="1" t="s">
        <v>10393</v>
      </c>
      <c r="B1471" s="1" t="s">
        <v>10394</v>
      </c>
      <c r="C1471" s="1" t="s">
        <v>9888</v>
      </c>
      <c r="D1471" s="1" t="s">
        <v>9760</v>
      </c>
      <c r="E1471" s="1" t="s">
        <v>245</v>
      </c>
      <c r="F1471" s="1" t="s">
        <v>10362</v>
      </c>
      <c r="G1471" s="1" t="s">
        <v>247</v>
      </c>
      <c r="H1471" s="1" t="s">
        <v>246</v>
      </c>
      <c r="I1471" s="2">
        <v>354000</v>
      </c>
      <c r="J1471" s="1" t="s">
        <v>14</v>
      </c>
      <c r="K1471" s="1" t="s">
        <v>235</v>
      </c>
      <c r="L1471" s="1" t="s">
        <v>52</v>
      </c>
      <c r="M1471" s="1" t="s">
        <v>19</v>
      </c>
      <c r="N1471" s="1" t="s">
        <v>9784</v>
      </c>
      <c r="O1471" s="1" t="s">
        <v>9785</v>
      </c>
      <c r="P1471" s="1" t="s">
        <v>59</v>
      </c>
      <c r="Q1471" s="1" t="s">
        <v>128</v>
      </c>
      <c r="R1471" s="1" t="s">
        <v>9884</v>
      </c>
      <c r="S1471" s="1" t="s">
        <v>67</v>
      </c>
    </row>
    <row r="1472" spans="1:19" ht="15" x14ac:dyDescent="0.25">
      <c r="A1472" s="1" t="s">
        <v>10393</v>
      </c>
      <c r="B1472" s="1" t="s">
        <v>10394</v>
      </c>
      <c r="C1472" s="1" t="s">
        <v>9888</v>
      </c>
      <c r="D1472" s="1" t="s">
        <v>9760</v>
      </c>
      <c r="E1472" s="1" t="s">
        <v>245</v>
      </c>
      <c r="F1472" s="1" t="s">
        <v>10362</v>
      </c>
      <c r="G1472" s="1" t="s">
        <v>448</v>
      </c>
      <c r="H1472" s="1" t="s">
        <v>447</v>
      </c>
      <c r="I1472" s="2">
        <v>750000</v>
      </c>
      <c r="J1472" s="1" t="s">
        <v>14</v>
      </c>
      <c r="K1472" s="1" t="s">
        <v>449</v>
      </c>
      <c r="L1472" s="1" t="s">
        <v>52</v>
      </c>
      <c r="M1472" s="1" t="s">
        <v>308</v>
      </c>
      <c r="N1472" s="1" t="s">
        <v>9777</v>
      </c>
      <c r="O1472" s="1" t="s">
        <v>9778</v>
      </c>
      <c r="P1472" s="1" t="s">
        <v>347</v>
      </c>
      <c r="Q1472" s="1" t="s">
        <v>63</v>
      </c>
      <c r="R1472" s="1" t="s">
        <v>9831</v>
      </c>
      <c r="S1472" s="1" t="s">
        <v>67</v>
      </c>
    </row>
    <row r="1473" spans="1:19" ht="15" x14ac:dyDescent="0.25">
      <c r="A1473" s="1" t="s">
        <v>10393</v>
      </c>
      <c r="B1473" s="1" t="s">
        <v>10394</v>
      </c>
      <c r="C1473" s="1" t="s">
        <v>9888</v>
      </c>
      <c r="D1473" s="1" t="s">
        <v>9760</v>
      </c>
      <c r="E1473" s="1" t="s">
        <v>245</v>
      </c>
      <c r="F1473" s="1" t="s">
        <v>10362</v>
      </c>
      <c r="G1473" s="1" t="s">
        <v>721</v>
      </c>
      <c r="H1473" s="1" t="s">
        <v>719</v>
      </c>
      <c r="I1473" s="2">
        <v>600000</v>
      </c>
      <c r="J1473" s="1" t="s">
        <v>14</v>
      </c>
      <c r="K1473" s="1" t="s">
        <v>722</v>
      </c>
      <c r="L1473" s="1" t="s">
        <v>52</v>
      </c>
      <c r="M1473" s="1" t="s">
        <v>308</v>
      </c>
      <c r="N1473" s="1" t="s">
        <v>9777</v>
      </c>
      <c r="O1473" s="1" t="s">
        <v>9778</v>
      </c>
      <c r="P1473" s="1" t="s">
        <v>480</v>
      </c>
      <c r="Q1473" s="1" t="s">
        <v>720</v>
      </c>
      <c r="R1473" s="1" t="s">
        <v>9793</v>
      </c>
      <c r="S1473" s="1" t="s">
        <v>67</v>
      </c>
    </row>
    <row r="1474" spans="1:19" ht="15" x14ac:dyDescent="0.25">
      <c r="A1474" s="1" t="s">
        <v>10393</v>
      </c>
      <c r="B1474" s="1" t="s">
        <v>10394</v>
      </c>
      <c r="C1474" s="1" t="s">
        <v>9888</v>
      </c>
      <c r="D1474" s="1" t="s">
        <v>9760</v>
      </c>
      <c r="E1474" s="1" t="s">
        <v>245</v>
      </c>
      <c r="F1474" s="1" t="s">
        <v>10362</v>
      </c>
      <c r="G1474" s="1" t="s">
        <v>854</v>
      </c>
      <c r="H1474" s="1" t="s">
        <v>853</v>
      </c>
      <c r="I1474" s="2">
        <v>998991</v>
      </c>
      <c r="J1474" s="1" t="s">
        <v>14</v>
      </c>
      <c r="K1474" s="1" t="s">
        <v>855</v>
      </c>
      <c r="L1474" s="1" t="s">
        <v>52</v>
      </c>
      <c r="M1474" s="1" t="s">
        <v>264</v>
      </c>
      <c r="N1474" s="1" t="s">
        <v>9777</v>
      </c>
      <c r="O1474" s="1" t="s">
        <v>9787</v>
      </c>
      <c r="P1474" s="1" t="s">
        <v>357</v>
      </c>
      <c r="Q1474" s="1" t="s">
        <v>34</v>
      </c>
      <c r="R1474" s="1" t="s">
        <v>9786</v>
      </c>
      <c r="S1474" s="1" t="s">
        <v>67</v>
      </c>
    </row>
    <row r="1475" spans="1:19" ht="15" x14ac:dyDescent="0.25">
      <c r="A1475" s="1" t="s">
        <v>10393</v>
      </c>
      <c r="B1475" s="1" t="s">
        <v>10394</v>
      </c>
      <c r="C1475" s="1" t="s">
        <v>9888</v>
      </c>
      <c r="D1475" s="1" t="s">
        <v>9760</v>
      </c>
      <c r="E1475" s="1" t="s">
        <v>245</v>
      </c>
      <c r="F1475" s="1" t="s">
        <v>10362</v>
      </c>
      <c r="G1475" s="1" t="s">
        <v>1352</v>
      </c>
      <c r="H1475" s="1" t="s">
        <v>1351</v>
      </c>
      <c r="I1475" s="2">
        <v>865673</v>
      </c>
      <c r="J1475" s="1" t="s">
        <v>14</v>
      </c>
      <c r="K1475" s="1" t="s">
        <v>1353</v>
      </c>
      <c r="L1475" s="1" t="s">
        <v>52</v>
      </c>
      <c r="M1475" s="1" t="s">
        <v>1162</v>
      </c>
      <c r="N1475" s="1" t="s">
        <v>9815</v>
      </c>
      <c r="O1475" s="1" t="s">
        <v>9816</v>
      </c>
      <c r="P1475" s="1" t="s">
        <v>1174</v>
      </c>
      <c r="Q1475" s="1" t="s">
        <v>34</v>
      </c>
      <c r="R1475" s="1" t="s">
        <v>9786</v>
      </c>
      <c r="S1475" s="1" t="s">
        <v>67</v>
      </c>
    </row>
    <row r="1476" spans="1:19" ht="15" x14ac:dyDescent="0.25">
      <c r="A1476" s="1" t="s">
        <v>10393</v>
      </c>
      <c r="B1476" s="1" t="s">
        <v>10394</v>
      </c>
      <c r="C1476" s="1" t="s">
        <v>9888</v>
      </c>
      <c r="D1476" s="1" t="s">
        <v>9760</v>
      </c>
      <c r="E1476" s="1" t="s">
        <v>245</v>
      </c>
      <c r="F1476" s="1" t="s">
        <v>10362</v>
      </c>
      <c r="G1476" s="1" t="s">
        <v>1560</v>
      </c>
      <c r="H1476" s="1" t="s">
        <v>1559</v>
      </c>
      <c r="I1476" s="2">
        <v>450000</v>
      </c>
      <c r="J1476" s="1" t="s">
        <v>14</v>
      </c>
      <c r="K1476" s="1" t="s">
        <v>1561</v>
      </c>
      <c r="L1476" s="1" t="s">
        <v>52</v>
      </c>
      <c r="M1476" s="1" t="s">
        <v>1162</v>
      </c>
      <c r="N1476" s="1" t="s">
        <v>9815</v>
      </c>
      <c r="O1476" s="1" t="s">
        <v>9816</v>
      </c>
      <c r="P1476" s="1" t="s">
        <v>1179</v>
      </c>
      <c r="Q1476" s="1" t="s">
        <v>34</v>
      </c>
      <c r="R1476" s="1" t="s">
        <v>9786</v>
      </c>
      <c r="S1476" s="1" t="s">
        <v>67</v>
      </c>
    </row>
    <row r="1477" spans="1:19" ht="15" x14ac:dyDescent="0.25">
      <c r="A1477" s="1" t="s">
        <v>10393</v>
      </c>
      <c r="B1477" s="1" t="s">
        <v>10394</v>
      </c>
      <c r="C1477" s="1" t="s">
        <v>9888</v>
      </c>
      <c r="D1477" s="1" t="s">
        <v>9760</v>
      </c>
      <c r="E1477" s="1" t="s">
        <v>245</v>
      </c>
      <c r="F1477" s="1" t="s">
        <v>10362</v>
      </c>
      <c r="G1477" s="1" t="s">
        <v>1649</v>
      </c>
      <c r="H1477" s="1" t="s">
        <v>1648</v>
      </c>
      <c r="I1477" s="2">
        <v>150000</v>
      </c>
      <c r="J1477" s="1" t="s">
        <v>14</v>
      </c>
      <c r="K1477" s="1" t="s">
        <v>1650</v>
      </c>
      <c r="L1477" s="1" t="s">
        <v>52</v>
      </c>
      <c r="M1477" s="1" t="s">
        <v>30</v>
      </c>
      <c r="N1477" s="1" t="s">
        <v>9770</v>
      </c>
      <c r="O1477" s="1" t="s">
        <v>9771</v>
      </c>
      <c r="P1477" s="1" t="s">
        <v>1651</v>
      </c>
      <c r="Q1477" s="1" t="s">
        <v>290</v>
      </c>
      <c r="R1477" s="1" t="s">
        <v>9901</v>
      </c>
      <c r="S1477" s="1" t="s">
        <v>67</v>
      </c>
    </row>
    <row r="1478" spans="1:19" ht="15" x14ac:dyDescent="0.25">
      <c r="A1478" s="1" t="s">
        <v>10393</v>
      </c>
      <c r="B1478" s="1" t="s">
        <v>10394</v>
      </c>
      <c r="C1478" s="1" t="s">
        <v>9888</v>
      </c>
      <c r="D1478" s="1" t="s">
        <v>9760</v>
      </c>
      <c r="E1478" s="1" t="s">
        <v>245</v>
      </c>
      <c r="F1478" s="1" t="s">
        <v>10362</v>
      </c>
      <c r="G1478" s="1" t="s">
        <v>1829</v>
      </c>
      <c r="H1478" s="1" t="s">
        <v>1828</v>
      </c>
      <c r="I1478" s="2">
        <v>172605</v>
      </c>
      <c r="J1478" s="1" t="s">
        <v>14</v>
      </c>
      <c r="K1478" s="1" t="s">
        <v>1830</v>
      </c>
      <c r="L1478" s="1" t="s">
        <v>52</v>
      </c>
      <c r="M1478" s="1" t="s">
        <v>30</v>
      </c>
      <c r="N1478" s="1" t="s">
        <v>9770</v>
      </c>
      <c r="O1478" s="1" t="s">
        <v>9771</v>
      </c>
      <c r="P1478" s="1" t="s">
        <v>1647</v>
      </c>
      <c r="Q1478" s="1" t="s">
        <v>133</v>
      </c>
      <c r="R1478" s="1" t="s">
        <v>9817</v>
      </c>
      <c r="S1478" s="1" t="s">
        <v>67</v>
      </c>
    </row>
    <row r="1479" spans="1:19" ht="15" x14ac:dyDescent="0.25">
      <c r="A1479" s="1" t="s">
        <v>10393</v>
      </c>
      <c r="B1479" s="1" t="s">
        <v>10394</v>
      </c>
      <c r="C1479" s="1" t="s">
        <v>9888</v>
      </c>
      <c r="D1479" s="1" t="s">
        <v>9760</v>
      </c>
      <c r="E1479" s="1" t="s">
        <v>245</v>
      </c>
      <c r="F1479" s="1" t="s">
        <v>10362</v>
      </c>
      <c r="G1479" s="1" t="s">
        <v>2674</v>
      </c>
      <c r="H1479" s="1" t="s">
        <v>2673</v>
      </c>
      <c r="I1479" s="2">
        <v>804909</v>
      </c>
      <c r="J1479" s="1" t="s">
        <v>2241</v>
      </c>
      <c r="K1479" s="1" t="s">
        <v>2675</v>
      </c>
      <c r="L1479" s="1" t="s">
        <v>52</v>
      </c>
      <c r="M1479" s="1" t="s">
        <v>308</v>
      </c>
      <c r="N1479" s="1" t="s">
        <v>9777</v>
      </c>
      <c r="O1479" s="1" t="s">
        <v>9778</v>
      </c>
      <c r="P1479" s="1" t="s">
        <v>366</v>
      </c>
      <c r="Q1479" s="1" t="s">
        <v>34</v>
      </c>
      <c r="R1479" s="1" t="s">
        <v>9786</v>
      </c>
      <c r="S1479" s="1" t="s">
        <v>67</v>
      </c>
    </row>
    <row r="1480" spans="1:19" ht="15" x14ac:dyDescent="0.25">
      <c r="A1480" s="1" t="s">
        <v>10393</v>
      </c>
      <c r="B1480" s="1" t="s">
        <v>10394</v>
      </c>
      <c r="C1480" s="1" t="s">
        <v>9888</v>
      </c>
      <c r="D1480" s="1" t="s">
        <v>9760</v>
      </c>
      <c r="E1480" s="1" t="s">
        <v>245</v>
      </c>
      <c r="F1480" s="1" t="s">
        <v>10362</v>
      </c>
      <c r="G1480" s="1" t="s">
        <v>2748</v>
      </c>
      <c r="H1480" s="1" t="s">
        <v>2747</v>
      </c>
      <c r="I1480" s="2">
        <v>118695</v>
      </c>
      <c r="J1480" s="1" t="s">
        <v>2241</v>
      </c>
      <c r="K1480" s="1" t="s">
        <v>2749</v>
      </c>
      <c r="L1480" s="1" t="s">
        <v>52</v>
      </c>
      <c r="M1480" s="1" t="s">
        <v>308</v>
      </c>
      <c r="N1480" s="1" t="s">
        <v>9777</v>
      </c>
      <c r="O1480" s="1" t="s">
        <v>9778</v>
      </c>
      <c r="P1480" s="1" t="s">
        <v>417</v>
      </c>
      <c r="Q1480" s="1" t="s">
        <v>499</v>
      </c>
      <c r="R1480" s="1" t="s">
        <v>9772</v>
      </c>
      <c r="S1480" s="1" t="s">
        <v>67</v>
      </c>
    </row>
    <row r="1481" spans="1:19" ht="15" x14ac:dyDescent="0.25">
      <c r="A1481" s="1" t="s">
        <v>10393</v>
      </c>
      <c r="B1481" s="1" t="s">
        <v>10394</v>
      </c>
      <c r="C1481" s="1" t="s">
        <v>9888</v>
      </c>
      <c r="D1481" s="1" t="s">
        <v>9760</v>
      </c>
      <c r="E1481" s="1" t="s">
        <v>245</v>
      </c>
      <c r="F1481" s="1" t="s">
        <v>10362</v>
      </c>
      <c r="G1481" s="1" t="s">
        <v>2983</v>
      </c>
      <c r="H1481" s="1" t="s">
        <v>2982</v>
      </c>
      <c r="I1481" s="2">
        <v>1000000</v>
      </c>
      <c r="J1481" s="1" t="s">
        <v>2241</v>
      </c>
      <c r="K1481" s="1" t="s">
        <v>2984</v>
      </c>
      <c r="L1481" s="1" t="s">
        <v>52</v>
      </c>
      <c r="M1481" s="1" t="s">
        <v>308</v>
      </c>
      <c r="N1481" s="1" t="s">
        <v>9777</v>
      </c>
      <c r="O1481" s="1" t="s">
        <v>9778</v>
      </c>
      <c r="P1481" s="1" t="s">
        <v>541</v>
      </c>
      <c r="Q1481" s="1" t="s">
        <v>835</v>
      </c>
      <c r="R1481" s="1" t="s">
        <v>9798</v>
      </c>
      <c r="S1481" s="1" t="s">
        <v>67</v>
      </c>
    </row>
    <row r="1482" spans="1:19" ht="15" x14ac:dyDescent="0.25">
      <c r="A1482" s="1" t="s">
        <v>10393</v>
      </c>
      <c r="B1482" s="1" t="s">
        <v>10394</v>
      </c>
      <c r="C1482" s="1" t="s">
        <v>9888</v>
      </c>
      <c r="D1482" s="1" t="s">
        <v>9760</v>
      </c>
      <c r="E1482" s="1" t="s">
        <v>245</v>
      </c>
      <c r="F1482" s="1" t="s">
        <v>10362</v>
      </c>
      <c r="G1482" s="1" t="s">
        <v>2989</v>
      </c>
      <c r="H1482" s="1" t="s">
        <v>2988</v>
      </c>
      <c r="I1482" s="2">
        <v>957000</v>
      </c>
      <c r="J1482" s="1" t="s">
        <v>2241</v>
      </c>
      <c r="K1482" s="1" t="s">
        <v>2990</v>
      </c>
      <c r="L1482" s="1" t="s">
        <v>52</v>
      </c>
      <c r="M1482" s="1" t="s">
        <v>264</v>
      </c>
      <c r="N1482" s="1" t="s">
        <v>9777</v>
      </c>
      <c r="O1482" s="1" t="s">
        <v>9787</v>
      </c>
      <c r="P1482" s="1" t="s">
        <v>275</v>
      </c>
      <c r="Q1482" s="1" t="s">
        <v>133</v>
      </c>
      <c r="R1482" s="1" t="s">
        <v>9817</v>
      </c>
      <c r="S1482" s="1" t="s">
        <v>67</v>
      </c>
    </row>
    <row r="1483" spans="1:19" ht="15" x14ac:dyDescent="0.25">
      <c r="A1483" s="1" t="s">
        <v>10393</v>
      </c>
      <c r="B1483" s="1" t="s">
        <v>10394</v>
      </c>
      <c r="C1483" s="1" t="s">
        <v>9888</v>
      </c>
      <c r="D1483" s="1" t="s">
        <v>9760</v>
      </c>
      <c r="E1483" s="1" t="s">
        <v>245</v>
      </c>
      <c r="F1483" s="1" t="s">
        <v>10362</v>
      </c>
      <c r="G1483" s="1" t="s">
        <v>3130</v>
      </c>
      <c r="H1483" s="1" t="s">
        <v>3129</v>
      </c>
      <c r="I1483" s="2">
        <v>640000</v>
      </c>
      <c r="J1483" s="1" t="s">
        <v>2241</v>
      </c>
      <c r="K1483" s="1" t="s">
        <v>3131</v>
      </c>
      <c r="L1483" s="1" t="s">
        <v>52</v>
      </c>
      <c r="M1483" s="1" t="s">
        <v>308</v>
      </c>
      <c r="N1483" s="1" t="s">
        <v>9777</v>
      </c>
      <c r="O1483" s="1" t="s">
        <v>9778</v>
      </c>
      <c r="P1483" s="1" t="s">
        <v>366</v>
      </c>
      <c r="Q1483" s="1" t="s">
        <v>827</v>
      </c>
      <c r="R1483" s="1" t="s">
        <v>9802</v>
      </c>
      <c r="S1483" s="1" t="s">
        <v>67</v>
      </c>
    </row>
    <row r="1484" spans="1:19" ht="15" x14ac:dyDescent="0.25">
      <c r="A1484" s="1" t="s">
        <v>10393</v>
      </c>
      <c r="B1484" s="1" t="s">
        <v>10394</v>
      </c>
      <c r="C1484" s="1" t="s">
        <v>9888</v>
      </c>
      <c r="D1484" s="1" t="s">
        <v>9760</v>
      </c>
      <c r="E1484" s="1" t="s">
        <v>245</v>
      </c>
      <c r="F1484" s="1" t="s">
        <v>10362</v>
      </c>
      <c r="G1484" s="1" t="s">
        <v>3250</v>
      </c>
      <c r="H1484" s="1" t="s">
        <v>3249</v>
      </c>
      <c r="I1484" s="2">
        <v>550000</v>
      </c>
      <c r="J1484" s="1" t="s">
        <v>2241</v>
      </c>
      <c r="K1484" s="1" t="s">
        <v>3251</v>
      </c>
      <c r="L1484" s="1" t="s">
        <v>52</v>
      </c>
      <c r="M1484" s="1" t="s">
        <v>30</v>
      </c>
      <c r="N1484" s="1" t="s">
        <v>9770</v>
      </c>
      <c r="O1484" s="1" t="s">
        <v>9771</v>
      </c>
      <c r="P1484" s="1" t="s">
        <v>1651</v>
      </c>
      <c r="Q1484" s="1" t="s">
        <v>399</v>
      </c>
      <c r="R1484" s="1" t="s">
        <v>9834</v>
      </c>
      <c r="S1484" s="1" t="s">
        <v>67</v>
      </c>
    </row>
    <row r="1485" spans="1:19" ht="15" x14ac:dyDescent="0.25">
      <c r="A1485" s="1" t="s">
        <v>10393</v>
      </c>
      <c r="B1485" s="1" t="s">
        <v>10394</v>
      </c>
      <c r="C1485" s="1" t="s">
        <v>9888</v>
      </c>
      <c r="D1485" s="1" t="s">
        <v>9760</v>
      </c>
      <c r="E1485" s="1" t="s">
        <v>245</v>
      </c>
      <c r="F1485" s="1" t="s">
        <v>10362</v>
      </c>
      <c r="G1485" s="1" t="s">
        <v>3905</v>
      </c>
      <c r="H1485" s="1" t="s">
        <v>3904</v>
      </c>
      <c r="I1485" s="2">
        <v>225000</v>
      </c>
      <c r="J1485" s="1" t="s">
        <v>3867</v>
      </c>
      <c r="K1485" s="1" t="s">
        <v>3906</v>
      </c>
      <c r="L1485" s="1" t="s">
        <v>23</v>
      </c>
      <c r="M1485" s="1" t="s">
        <v>19</v>
      </c>
      <c r="N1485" s="1" t="s">
        <v>9784</v>
      </c>
      <c r="O1485" s="1" t="s">
        <v>9785</v>
      </c>
      <c r="P1485" s="1" t="s">
        <v>20</v>
      </c>
      <c r="Q1485" s="1" t="s">
        <v>3887</v>
      </c>
      <c r="R1485" s="1" t="s">
        <v>9896</v>
      </c>
      <c r="S1485" s="1" t="s">
        <v>67</v>
      </c>
    </row>
    <row r="1486" spans="1:19" ht="15" x14ac:dyDescent="0.25">
      <c r="A1486" s="1" t="s">
        <v>10393</v>
      </c>
      <c r="B1486" s="1" t="s">
        <v>10394</v>
      </c>
      <c r="C1486" s="1" t="s">
        <v>9888</v>
      </c>
      <c r="D1486" s="1" t="s">
        <v>9760</v>
      </c>
      <c r="E1486" s="1" t="s">
        <v>245</v>
      </c>
      <c r="F1486" s="1" t="s">
        <v>10362</v>
      </c>
      <c r="G1486" s="1" t="s">
        <v>4175</v>
      </c>
      <c r="H1486" s="1" t="s">
        <v>4174</v>
      </c>
      <c r="I1486" s="2">
        <v>0</v>
      </c>
      <c r="J1486" s="1" t="s">
        <v>3867</v>
      </c>
      <c r="K1486" s="1" t="s">
        <v>4176</v>
      </c>
      <c r="L1486" s="1" t="s">
        <v>52</v>
      </c>
      <c r="M1486" s="1" t="s">
        <v>264</v>
      </c>
      <c r="N1486" s="1" t="s">
        <v>9777</v>
      </c>
      <c r="O1486" s="1" t="s">
        <v>9787</v>
      </c>
      <c r="P1486" s="1" t="s">
        <v>339</v>
      </c>
      <c r="Q1486" s="1" t="s">
        <v>4092</v>
      </c>
      <c r="R1486" s="1" t="s">
        <v>9937</v>
      </c>
      <c r="S1486" s="1" t="s">
        <v>67</v>
      </c>
    </row>
    <row r="1487" spans="1:19" ht="15" x14ac:dyDescent="0.25">
      <c r="A1487" s="1" t="s">
        <v>10393</v>
      </c>
      <c r="B1487" s="1" t="s">
        <v>10394</v>
      </c>
      <c r="C1487" s="1" t="s">
        <v>9888</v>
      </c>
      <c r="D1487" s="1" t="s">
        <v>9760</v>
      </c>
      <c r="E1487" s="1" t="s">
        <v>245</v>
      </c>
      <c r="F1487" s="1" t="s">
        <v>10362</v>
      </c>
      <c r="G1487" s="1" t="s">
        <v>4510</v>
      </c>
      <c r="H1487" s="1" t="s">
        <v>4508</v>
      </c>
      <c r="I1487" s="2">
        <v>0</v>
      </c>
      <c r="J1487" s="1" t="s">
        <v>3867</v>
      </c>
      <c r="K1487" s="1" t="s">
        <v>4511</v>
      </c>
      <c r="L1487" s="1" t="s">
        <v>52</v>
      </c>
      <c r="M1487" s="1" t="s">
        <v>1886</v>
      </c>
      <c r="N1487" s="1" t="s">
        <v>3600</v>
      </c>
      <c r="O1487" s="1" t="s">
        <v>9792</v>
      </c>
      <c r="P1487" s="1" t="s">
        <v>1940</v>
      </c>
      <c r="Q1487" s="1" t="s">
        <v>4509</v>
      </c>
      <c r="R1487" s="1" t="s">
        <v>9832</v>
      </c>
      <c r="S1487" s="1" t="s">
        <v>67</v>
      </c>
    </row>
    <row r="1488" spans="1:19" ht="15" x14ac:dyDescent="0.25">
      <c r="A1488" s="1" t="s">
        <v>10393</v>
      </c>
      <c r="B1488" s="1" t="s">
        <v>10394</v>
      </c>
      <c r="C1488" s="1" t="s">
        <v>9888</v>
      </c>
      <c r="D1488" s="1" t="s">
        <v>9760</v>
      </c>
      <c r="E1488" s="1" t="s">
        <v>245</v>
      </c>
      <c r="F1488" s="1" t="s">
        <v>10362</v>
      </c>
      <c r="G1488" s="1" t="s">
        <v>4721</v>
      </c>
      <c r="H1488" s="1" t="s">
        <v>4719</v>
      </c>
      <c r="I1488" s="2">
        <v>0</v>
      </c>
      <c r="J1488" s="1" t="s">
        <v>3867</v>
      </c>
      <c r="K1488" s="1" t="s">
        <v>4722</v>
      </c>
      <c r="L1488" s="1" t="s">
        <v>52</v>
      </c>
      <c r="M1488" s="1" t="s">
        <v>308</v>
      </c>
      <c r="N1488" s="1" t="s">
        <v>9777</v>
      </c>
      <c r="O1488" s="1" t="s">
        <v>9778</v>
      </c>
      <c r="P1488" s="1" t="s">
        <v>381</v>
      </c>
      <c r="Q1488" s="1" t="s">
        <v>4720</v>
      </c>
      <c r="R1488" s="1" t="s">
        <v>10395</v>
      </c>
      <c r="S1488" s="1" t="s">
        <v>67</v>
      </c>
    </row>
    <row r="1489" spans="1:19" ht="15" x14ac:dyDescent="0.25">
      <c r="A1489" s="1" t="s">
        <v>10393</v>
      </c>
      <c r="B1489" s="1" t="s">
        <v>10394</v>
      </c>
      <c r="C1489" s="1" t="s">
        <v>9888</v>
      </c>
      <c r="D1489" s="1" t="s">
        <v>9760</v>
      </c>
      <c r="E1489" s="1" t="s">
        <v>245</v>
      </c>
      <c r="F1489" s="1" t="s">
        <v>10362</v>
      </c>
      <c r="G1489" s="1" t="s">
        <v>4751</v>
      </c>
      <c r="H1489" s="1" t="s">
        <v>4750</v>
      </c>
      <c r="I1489" s="2">
        <v>0</v>
      </c>
      <c r="J1489" s="1" t="s">
        <v>3867</v>
      </c>
      <c r="K1489" s="1" t="s">
        <v>4752</v>
      </c>
      <c r="L1489" s="1" t="s">
        <v>52</v>
      </c>
      <c r="M1489" s="1" t="s">
        <v>308</v>
      </c>
      <c r="N1489" s="1" t="s">
        <v>9777</v>
      </c>
      <c r="O1489" s="1" t="s">
        <v>9778</v>
      </c>
      <c r="P1489" s="1" t="s">
        <v>366</v>
      </c>
      <c r="Q1489" s="1" t="s">
        <v>4120</v>
      </c>
      <c r="R1489" s="1" t="s">
        <v>9896</v>
      </c>
      <c r="S1489" s="1" t="s">
        <v>67</v>
      </c>
    </row>
    <row r="1490" spans="1:19" ht="15" x14ac:dyDescent="0.25">
      <c r="A1490" s="1" t="s">
        <v>10393</v>
      </c>
      <c r="B1490" s="1" t="s">
        <v>10394</v>
      </c>
      <c r="C1490" s="1" t="s">
        <v>9888</v>
      </c>
      <c r="D1490" s="1" t="s">
        <v>9760</v>
      </c>
      <c r="E1490" s="1" t="s">
        <v>245</v>
      </c>
      <c r="F1490" s="1" t="s">
        <v>10362</v>
      </c>
      <c r="G1490" s="1" t="s">
        <v>5686</v>
      </c>
      <c r="H1490" s="1" t="s">
        <v>5685</v>
      </c>
      <c r="I1490" s="2">
        <v>0</v>
      </c>
      <c r="J1490" s="1" t="s">
        <v>3867</v>
      </c>
      <c r="K1490" s="1" t="s">
        <v>5687</v>
      </c>
      <c r="L1490" s="1" t="s">
        <v>52</v>
      </c>
      <c r="M1490" s="1" t="s">
        <v>264</v>
      </c>
      <c r="N1490" s="1" t="s">
        <v>9777</v>
      </c>
      <c r="O1490" s="1" t="s">
        <v>9787</v>
      </c>
      <c r="P1490" s="1" t="s">
        <v>275</v>
      </c>
      <c r="Q1490" s="1" t="s">
        <v>4137</v>
      </c>
      <c r="R1490" s="1" t="s">
        <v>9852</v>
      </c>
      <c r="S1490" s="1" t="s">
        <v>67</v>
      </c>
    </row>
    <row r="1491" spans="1:19" ht="15" x14ac:dyDescent="0.25">
      <c r="A1491" s="1" t="s">
        <v>10393</v>
      </c>
      <c r="B1491" s="1" t="s">
        <v>10394</v>
      </c>
      <c r="C1491" s="1" t="s">
        <v>9888</v>
      </c>
      <c r="D1491" s="1" t="s">
        <v>9760</v>
      </c>
      <c r="E1491" s="1" t="s">
        <v>245</v>
      </c>
      <c r="F1491" s="1" t="s">
        <v>10362</v>
      </c>
      <c r="G1491" s="1" t="s">
        <v>5797</v>
      </c>
      <c r="H1491" s="1" t="s">
        <v>5796</v>
      </c>
      <c r="I1491" s="2">
        <v>0</v>
      </c>
      <c r="J1491" s="1" t="s">
        <v>3867</v>
      </c>
      <c r="K1491" s="1" t="s">
        <v>5798</v>
      </c>
      <c r="L1491" s="1" t="s">
        <v>52</v>
      </c>
      <c r="M1491" s="1" t="s">
        <v>264</v>
      </c>
      <c r="N1491" s="1" t="s">
        <v>9777</v>
      </c>
      <c r="O1491" s="1" t="s">
        <v>9787</v>
      </c>
      <c r="P1491" s="1" t="s">
        <v>505</v>
      </c>
      <c r="Q1491" s="1" t="s">
        <v>3717</v>
      </c>
      <c r="R1491" s="1" t="s">
        <v>9797</v>
      </c>
      <c r="S1491" s="1" t="s">
        <v>67</v>
      </c>
    </row>
    <row r="1492" spans="1:19" ht="15" x14ac:dyDescent="0.25">
      <c r="A1492" s="1" t="s">
        <v>10393</v>
      </c>
      <c r="B1492" s="1" t="s">
        <v>10394</v>
      </c>
      <c r="C1492" s="1" t="s">
        <v>9888</v>
      </c>
      <c r="D1492" s="1" t="s">
        <v>9760</v>
      </c>
      <c r="E1492" s="1" t="s">
        <v>245</v>
      </c>
      <c r="F1492" s="1" t="s">
        <v>10362</v>
      </c>
      <c r="G1492" s="1" t="s">
        <v>5872</v>
      </c>
      <c r="H1492" s="1" t="s">
        <v>5871</v>
      </c>
      <c r="I1492" s="2">
        <v>0</v>
      </c>
      <c r="J1492" s="1" t="s">
        <v>3867</v>
      </c>
      <c r="K1492" s="1" t="s">
        <v>5873</v>
      </c>
      <c r="L1492" s="1" t="s">
        <v>52</v>
      </c>
      <c r="M1492" s="1" t="s">
        <v>308</v>
      </c>
      <c r="N1492" s="1" t="s">
        <v>9777</v>
      </c>
      <c r="O1492" s="1" t="s">
        <v>9778</v>
      </c>
      <c r="P1492" s="1" t="s">
        <v>417</v>
      </c>
      <c r="Q1492" s="1" t="s">
        <v>4816</v>
      </c>
      <c r="R1492" s="1" t="s">
        <v>9786</v>
      </c>
      <c r="S1492" s="1" t="s">
        <v>67</v>
      </c>
    </row>
    <row r="1493" spans="1:19" ht="15" x14ac:dyDescent="0.25">
      <c r="A1493" s="1" t="s">
        <v>10393</v>
      </c>
      <c r="B1493" s="1" t="s">
        <v>10394</v>
      </c>
      <c r="C1493" s="1" t="s">
        <v>9888</v>
      </c>
      <c r="D1493" s="1" t="s">
        <v>9760</v>
      </c>
      <c r="E1493" s="1" t="s">
        <v>245</v>
      </c>
      <c r="F1493" s="1" t="s">
        <v>10362</v>
      </c>
      <c r="G1493" s="1" t="s">
        <v>5961</v>
      </c>
      <c r="H1493" s="1" t="s">
        <v>5960</v>
      </c>
      <c r="I1493" s="2">
        <v>0</v>
      </c>
      <c r="J1493" s="1" t="s">
        <v>3867</v>
      </c>
      <c r="K1493" s="1" t="s">
        <v>5962</v>
      </c>
      <c r="L1493" s="1" t="s">
        <v>52</v>
      </c>
      <c r="M1493" s="1" t="s">
        <v>308</v>
      </c>
      <c r="N1493" s="1" t="s">
        <v>9777</v>
      </c>
      <c r="O1493" s="1" t="s">
        <v>9778</v>
      </c>
      <c r="P1493" s="1" t="s">
        <v>314</v>
      </c>
      <c r="Q1493" s="1" t="s">
        <v>4816</v>
      </c>
      <c r="R1493" s="1" t="s">
        <v>9786</v>
      </c>
      <c r="S1493" s="1" t="s">
        <v>67</v>
      </c>
    </row>
    <row r="1494" spans="1:19" ht="15" x14ac:dyDescent="0.25">
      <c r="A1494" s="1" t="s">
        <v>10393</v>
      </c>
      <c r="B1494" s="1" t="s">
        <v>10394</v>
      </c>
      <c r="C1494" s="1" t="s">
        <v>9888</v>
      </c>
      <c r="D1494" s="1" t="s">
        <v>9760</v>
      </c>
      <c r="E1494" s="1" t="s">
        <v>245</v>
      </c>
      <c r="F1494" s="1" t="s">
        <v>10362</v>
      </c>
      <c r="G1494" s="1" t="s">
        <v>6156</v>
      </c>
      <c r="H1494" s="1" t="s">
        <v>6155</v>
      </c>
      <c r="I1494" s="2">
        <v>0</v>
      </c>
      <c r="J1494" s="1" t="s">
        <v>3867</v>
      </c>
      <c r="K1494" s="1" t="s">
        <v>6154</v>
      </c>
      <c r="L1494" s="1" t="s">
        <v>52</v>
      </c>
      <c r="M1494" s="1" t="s">
        <v>264</v>
      </c>
      <c r="N1494" s="1" t="s">
        <v>9777</v>
      </c>
      <c r="O1494" s="1" t="s">
        <v>9787</v>
      </c>
      <c r="P1494" s="1" t="s">
        <v>293</v>
      </c>
      <c r="Q1494" s="1" t="s">
        <v>6152</v>
      </c>
      <c r="R1494" s="1" t="s">
        <v>9832</v>
      </c>
      <c r="S1494" s="1" t="s">
        <v>67</v>
      </c>
    </row>
    <row r="1495" spans="1:19" ht="15" x14ac:dyDescent="0.25">
      <c r="A1495" s="1" t="s">
        <v>10393</v>
      </c>
      <c r="B1495" s="1" t="s">
        <v>10394</v>
      </c>
      <c r="C1495" s="1" t="s">
        <v>9888</v>
      </c>
      <c r="D1495" s="1" t="s">
        <v>9760</v>
      </c>
      <c r="E1495" s="1" t="s">
        <v>245</v>
      </c>
      <c r="F1495" s="1" t="s">
        <v>10362</v>
      </c>
      <c r="G1495" s="1" t="s">
        <v>6428</v>
      </c>
      <c r="H1495" s="1" t="s">
        <v>2982</v>
      </c>
      <c r="I1495" s="2">
        <v>675000</v>
      </c>
      <c r="J1495" s="1" t="s">
        <v>3867</v>
      </c>
      <c r="K1495" s="1" t="s">
        <v>6429</v>
      </c>
      <c r="L1495" s="1" t="s">
        <v>52</v>
      </c>
      <c r="M1495" s="1" t="s">
        <v>308</v>
      </c>
      <c r="N1495" s="1" t="s">
        <v>9777</v>
      </c>
      <c r="O1495" s="1" t="s">
        <v>9778</v>
      </c>
      <c r="P1495" s="1" t="s">
        <v>366</v>
      </c>
      <c r="Q1495" s="1" t="s">
        <v>3654</v>
      </c>
      <c r="R1495" s="1" t="s">
        <v>9817</v>
      </c>
      <c r="S1495" s="1" t="s">
        <v>67</v>
      </c>
    </row>
    <row r="1496" spans="1:19" ht="15" x14ac:dyDescent="0.25">
      <c r="A1496" s="1" t="s">
        <v>10393</v>
      </c>
      <c r="B1496" s="1" t="s">
        <v>10394</v>
      </c>
      <c r="C1496" s="1" t="s">
        <v>9888</v>
      </c>
      <c r="D1496" s="1" t="s">
        <v>9760</v>
      </c>
      <c r="E1496" s="1" t="s">
        <v>245</v>
      </c>
      <c r="F1496" s="1" t="s">
        <v>10362</v>
      </c>
      <c r="G1496" s="1" t="s">
        <v>6494</v>
      </c>
      <c r="H1496" s="1" t="s">
        <v>6493</v>
      </c>
      <c r="I1496" s="2">
        <v>410000</v>
      </c>
      <c r="J1496" s="1" t="s">
        <v>3867</v>
      </c>
      <c r="K1496" s="1" t="s">
        <v>6495</v>
      </c>
      <c r="L1496" s="1" t="s">
        <v>52</v>
      </c>
      <c r="M1496" s="1" t="s">
        <v>264</v>
      </c>
      <c r="N1496" s="1" t="s">
        <v>9777</v>
      </c>
      <c r="O1496" s="1" t="s">
        <v>9787</v>
      </c>
      <c r="P1496" s="1" t="s">
        <v>298</v>
      </c>
      <c r="Q1496" s="1" t="s">
        <v>3654</v>
      </c>
      <c r="R1496" s="1" t="s">
        <v>9817</v>
      </c>
      <c r="S1496" s="1" t="s">
        <v>67</v>
      </c>
    </row>
    <row r="1497" spans="1:19" ht="15" x14ac:dyDescent="0.25">
      <c r="A1497" s="1" t="s">
        <v>10393</v>
      </c>
      <c r="B1497" s="1" t="s">
        <v>10394</v>
      </c>
      <c r="C1497" s="1" t="s">
        <v>9888</v>
      </c>
      <c r="D1497" s="1" t="s">
        <v>9760</v>
      </c>
      <c r="E1497" s="1" t="s">
        <v>245</v>
      </c>
      <c r="F1497" s="1" t="s">
        <v>10362</v>
      </c>
      <c r="G1497" s="1" t="s">
        <v>6524</v>
      </c>
      <c r="H1497" s="1" t="s">
        <v>5796</v>
      </c>
      <c r="I1497" s="2">
        <v>800000</v>
      </c>
      <c r="J1497" s="1" t="s">
        <v>3867</v>
      </c>
      <c r="K1497" s="1" t="s">
        <v>6525</v>
      </c>
      <c r="L1497" s="1" t="s">
        <v>52</v>
      </c>
      <c r="M1497" s="1" t="s">
        <v>264</v>
      </c>
      <c r="N1497" s="1" t="s">
        <v>9777</v>
      </c>
      <c r="O1497" s="1" t="s">
        <v>9787</v>
      </c>
      <c r="P1497" s="1" t="s">
        <v>505</v>
      </c>
      <c r="Q1497" s="1" t="s">
        <v>3654</v>
      </c>
      <c r="R1497" s="1" t="s">
        <v>9817</v>
      </c>
      <c r="S1497" s="1" t="s">
        <v>67</v>
      </c>
    </row>
    <row r="1498" spans="1:19" ht="15" x14ac:dyDescent="0.25">
      <c r="A1498" s="1" t="s">
        <v>10393</v>
      </c>
      <c r="B1498" s="1" t="s">
        <v>10394</v>
      </c>
      <c r="C1498" s="1" t="s">
        <v>9888</v>
      </c>
      <c r="D1498" s="1" t="s">
        <v>9760</v>
      </c>
      <c r="E1498" s="1" t="s">
        <v>245</v>
      </c>
      <c r="F1498" s="1" t="s">
        <v>10362</v>
      </c>
      <c r="G1498" s="1" t="s">
        <v>6781</v>
      </c>
      <c r="H1498" s="1" t="s">
        <v>1559</v>
      </c>
      <c r="I1498" s="2">
        <v>429570</v>
      </c>
      <c r="J1498" s="1" t="s">
        <v>3867</v>
      </c>
      <c r="K1498" s="1" t="s">
        <v>1561</v>
      </c>
      <c r="L1498" s="1" t="s">
        <v>52</v>
      </c>
      <c r="M1498" s="1" t="s">
        <v>1162</v>
      </c>
      <c r="N1498" s="1" t="s">
        <v>9815</v>
      </c>
      <c r="O1498" s="1" t="s">
        <v>9816</v>
      </c>
      <c r="P1498" s="1" t="s">
        <v>1179</v>
      </c>
      <c r="Q1498" s="1" t="s">
        <v>3646</v>
      </c>
      <c r="R1498" s="1" t="s">
        <v>9796</v>
      </c>
      <c r="S1498" s="1" t="s">
        <v>67</v>
      </c>
    </row>
    <row r="1499" spans="1:19" ht="15" x14ac:dyDescent="0.25">
      <c r="A1499" s="1" t="s">
        <v>10393</v>
      </c>
      <c r="B1499" s="1" t="s">
        <v>10394</v>
      </c>
      <c r="C1499" s="1" t="s">
        <v>9888</v>
      </c>
      <c r="D1499" s="1" t="s">
        <v>9760</v>
      </c>
      <c r="E1499" s="1" t="s">
        <v>245</v>
      </c>
      <c r="F1499" s="1" t="s">
        <v>10362</v>
      </c>
      <c r="G1499" s="1" t="s">
        <v>7035</v>
      </c>
      <c r="H1499" s="1" t="s">
        <v>1828</v>
      </c>
      <c r="I1499" s="2">
        <v>0</v>
      </c>
      <c r="J1499" s="1" t="s">
        <v>3867</v>
      </c>
      <c r="K1499" s="1" t="s">
        <v>7036</v>
      </c>
      <c r="L1499" s="1" t="s">
        <v>52</v>
      </c>
      <c r="M1499" s="1" t="s">
        <v>30</v>
      </c>
      <c r="N1499" s="1" t="s">
        <v>9770</v>
      </c>
      <c r="O1499" s="1" t="s">
        <v>9771</v>
      </c>
      <c r="P1499" s="1" t="s">
        <v>1647</v>
      </c>
      <c r="Q1499" s="1" t="s">
        <v>7034</v>
      </c>
      <c r="R1499" s="1" t="s">
        <v>9931</v>
      </c>
      <c r="S1499" s="1" t="s">
        <v>67</v>
      </c>
    </row>
    <row r="1500" spans="1:19" ht="15" x14ac:dyDescent="0.25">
      <c r="A1500" s="1" t="s">
        <v>10393</v>
      </c>
      <c r="B1500" s="1" t="s">
        <v>10394</v>
      </c>
      <c r="C1500" s="1" t="s">
        <v>9888</v>
      </c>
      <c r="D1500" s="1" t="s">
        <v>9760</v>
      </c>
      <c r="E1500" s="1" t="s">
        <v>245</v>
      </c>
      <c r="F1500" s="1" t="s">
        <v>10362</v>
      </c>
      <c r="G1500" s="1" t="s">
        <v>7110</v>
      </c>
      <c r="H1500" s="1" t="s">
        <v>7109</v>
      </c>
      <c r="I1500" s="2">
        <v>0</v>
      </c>
      <c r="J1500" s="1" t="s">
        <v>3867</v>
      </c>
      <c r="K1500" s="1" t="s">
        <v>7111</v>
      </c>
      <c r="L1500" s="1" t="s">
        <v>52</v>
      </c>
      <c r="M1500" s="1" t="s">
        <v>30</v>
      </c>
      <c r="N1500" s="1" t="s">
        <v>9770</v>
      </c>
      <c r="O1500" s="1" t="s">
        <v>9771</v>
      </c>
      <c r="P1500" s="1" t="s">
        <v>1651</v>
      </c>
      <c r="Q1500" s="1" t="s">
        <v>3526</v>
      </c>
      <c r="R1500" s="1" t="s">
        <v>9772</v>
      </c>
      <c r="S1500" s="1" t="s">
        <v>67</v>
      </c>
    </row>
    <row r="1501" spans="1:19" ht="15" x14ac:dyDescent="0.25">
      <c r="A1501" s="1" t="s">
        <v>10393</v>
      </c>
      <c r="B1501" s="1" t="s">
        <v>10394</v>
      </c>
      <c r="C1501" s="1" t="s">
        <v>9888</v>
      </c>
      <c r="D1501" s="1" t="s">
        <v>9760</v>
      </c>
      <c r="E1501" s="1" t="s">
        <v>245</v>
      </c>
      <c r="F1501" s="1" t="s">
        <v>10362</v>
      </c>
      <c r="G1501" s="1" t="s">
        <v>7591</v>
      </c>
      <c r="H1501" s="1" t="s">
        <v>7590</v>
      </c>
      <c r="I1501" s="2">
        <v>0</v>
      </c>
      <c r="J1501" s="1" t="s">
        <v>3867</v>
      </c>
      <c r="K1501" s="1" t="s">
        <v>7592</v>
      </c>
      <c r="L1501" s="1" t="s">
        <v>52</v>
      </c>
      <c r="M1501" s="1" t="s">
        <v>1886</v>
      </c>
      <c r="N1501" s="1" t="s">
        <v>3600</v>
      </c>
      <c r="O1501" s="1" t="s">
        <v>9792</v>
      </c>
      <c r="P1501" s="1" t="s">
        <v>1887</v>
      </c>
      <c r="Q1501" s="1" t="s">
        <v>4816</v>
      </c>
      <c r="R1501" s="1" t="s">
        <v>9786</v>
      </c>
      <c r="S1501" s="1" t="s">
        <v>67</v>
      </c>
    </row>
    <row r="1502" spans="1:19" ht="15" x14ac:dyDescent="0.25">
      <c r="A1502" s="1" t="s">
        <v>10393</v>
      </c>
      <c r="B1502" s="1" t="s">
        <v>10394</v>
      </c>
      <c r="C1502" s="1" t="s">
        <v>9888</v>
      </c>
      <c r="D1502" s="1" t="s">
        <v>9760</v>
      </c>
      <c r="E1502" s="1" t="s">
        <v>245</v>
      </c>
      <c r="F1502" s="1" t="s">
        <v>10362</v>
      </c>
      <c r="G1502" s="1" t="s">
        <v>7681</v>
      </c>
      <c r="H1502" s="1" t="s">
        <v>7680</v>
      </c>
      <c r="I1502" s="2">
        <v>0</v>
      </c>
      <c r="J1502" s="1" t="s">
        <v>3867</v>
      </c>
      <c r="K1502" s="1" t="s">
        <v>7682</v>
      </c>
      <c r="L1502" s="1" t="s">
        <v>52</v>
      </c>
      <c r="M1502" s="1" t="s">
        <v>1886</v>
      </c>
      <c r="N1502" s="1" t="s">
        <v>3600</v>
      </c>
      <c r="O1502" s="1" t="s">
        <v>9792</v>
      </c>
      <c r="P1502" s="1" t="s">
        <v>1908</v>
      </c>
      <c r="Q1502" s="1" t="s">
        <v>3598</v>
      </c>
      <c r="R1502" s="1" t="s">
        <v>9860</v>
      </c>
      <c r="S1502" s="1" t="s">
        <v>67</v>
      </c>
    </row>
    <row r="1503" spans="1:19" ht="15" x14ac:dyDescent="0.25">
      <c r="A1503" s="1" t="s">
        <v>10393</v>
      </c>
      <c r="B1503" s="1" t="s">
        <v>10394</v>
      </c>
      <c r="C1503" s="1" t="s">
        <v>9888</v>
      </c>
      <c r="D1503" s="1" t="s">
        <v>9760</v>
      </c>
      <c r="E1503" s="1" t="s">
        <v>245</v>
      </c>
      <c r="F1503" s="1" t="s">
        <v>10362</v>
      </c>
      <c r="G1503" s="1" t="s">
        <v>7695</v>
      </c>
      <c r="H1503" s="1" t="s">
        <v>7694</v>
      </c>
      <c r="I1503" s="2">
        <v>600000</v>
      </c>
      <c r="J1503" s="1" t="s">
        <v>3867</v>
      </c>
      <c r="K1503" s="1" t="s">
        <v>7696</v>
      </c>
      <c r="L1503" s="1" t="s">
        <v>52</v>
      </c>
      <c r="M1503" s="1" t="s">
        <v>1886</v>
      </c>
      <c r="N1503" s="1" t="s">
        <v>3600</v>
      </c>
      <c r="O1503" s="1" t="s">
        <v>9792</v>
      </c>
      <c r="P1503" s="1" t="s">
        <v>1913</v>
      </c>
      <c r="Q1503" s="1" t="s">
        <v>4023</v>
      </c>
      <c r="R1503" s="1" t="s">
        <v>9789</v>
      </c>
      <c r="S1503" s="1" t="s">
        <v>67</v>
      </c>
    </row>
    <row r="1504" spans="1:19" ht="15" x14ac:dyDescent="0.25">
      <c r="A1504" s="1" t="s">
        <v>10393</v>
      </c>
      <c r="B1504" s="1" t="s">
        <v>10394</v>
      </c>
      <c r="C1504" s="1" t="s">
        <v>9888</v>
      </c>
      <c r="D1504" s="1" t="s">
        <v>9760</v>
      </c>
      <c r="E1504" s="1" t="s">
        <v>245</v>
      </c>
      <c r="F1504" s="1" t="s">
        <v>10362</v>
      </c>
      <c r="G1504" s="1" t="s">
        <v>7769</v>
      </c>
      <c r="H1504" s="1" t="s">
        <v>7768</v>
      </c>
      <c r="I1504" s="2">
        <v>590000</v>
      </c>
      <c r="J1504" s="1" t="s">
        <v>3867</v>
      </c>
      <c r="K1504" s="1" t="s">
        <v>7770</v>
      </c>
      <c r="L1504" s="1" t="s">
        <v>52</v>
      </c>
      <c r="M1504" s="1" t="s">
        <v>2066</v>
      </c>
      <c r="N1504" s="1" t="s">
        <v>9762</v>
      </c>
      <c r="O1504" s="1" t="s">
        <v>9763</v>
      </c>
      <c r="P1504" s="1" t="s">
        <v>2091</v>
      </c>
      <c r="Q1504" s="1" t="s">
        <v>3602</v>
      </c>
      <c r="R1504" s="1" t="s">
        <v>9799</v>
      </c>
      <c r="S1504" s="1" t="s">
        <v>67</v>
      </c>
    </row>
    <row r="1505" spans="1:19" ht="15" x14ac:dyDescent="0.25">
      <c r="A1505" s="1" t="s">
        <v>10393</v>
      </c>
      <c r="B1505" s="1" t="s">
        <v>10394</v>
      </c>
      <c r="C1505" s="1" t="s">
        <v>9888</v>
      </c>
      <c r="D1505" s="1" t="s">
        <v>9760</v>
      </c>
      <c r="E1505" s="1" t="s">
        <v>245</v>
      </c>
      <c r="F1505" s="1" t="s">
        <v>10362</v>
      </c>
      <c r="G1505" s="1" t="s">
        <v>8009</v>
      </c>
      <c r="H1505" s="1" t="s">
        <v>8007</v>
      </c>
      <c r="I1505" s="2">
        <v>0</v>
      </c>
      <c r="J1505" s="1" t="s">
        <v>7992</v>
      </c>
      <c r="K1505" s="1" t="s">
        <v>8010</v>
      </c>
      <c r="L1505" s="1" t="s">
        <v>23</v>
      </c>
      <c r="M1505" s="1" t="s">
        <v>1168</v>
      </c>
      <c r="N1505" s="1" t="s">
        <v>9815</v>
      </c>
      <c r="O1505" s="1" t="s">
        <v>9826</v>
      </c>
      <c r="P1505" s="1" t="s">
        <v>3885</v>
      </c>
      <c r="Q1505" s="1" t="s">
        <v>8008</v>
      </c>
      <c r="R1505" s="1" t="s">
        <v>9772</v>
      </c>
      <c r="S1505" s="1" t="s">
        <v>67</v>
      </c>
    </row>
    <row r="1506" spans="1:19" ht="15" x14ac:dyDescent="0.25">
      <c r="A1506" s="1" t="s">
        <v>10393</v>
      </c>
      <c r="B1506" s="1" t="s">
        <v>10394</v>
      </c>
      <c r="C1506" s="1" t="s">
        <v>9888</v>
      </c>
      <c r="D1506" s="1" t="s">
        <v>9760</v>
      </c>
      <c r="E1506" s="1" t="s">
        <v>245</v>
      </c>
      <c r="F1506" s="1" t="s">
        <v>10362</v>
      </c>
      <c r="G1506" s="1" t="s">
        <v>8039</v>
      </c>
      <c r="H1506" s="1" t="s">
        <v>8037</v>
      </c>
      <c r="I1506" s="2">
        <v>0</v>
      </c>
      <c r="J1506" s="1" t="s">
        <v>7992</v>
      </c>
      <c r="K1506" s="1" t="s">
        <v>8040</v>
      </c>
      <c r="L1506" s="1" t="s">
        <v>52</v>
      </c>
      <c r="M1506" s="1" t="s">
        <v>264</v>
      </c>
      <c r="N1506" s="1" t="s">
        <v>9777</v>
      </c>
      <c r="O1506" s="1" t="s">
        <v>9787</v>
      </c>
      <c r="P1506" s="1" t="s">
        <v>389</v>
      </c>
      <c r="Q1506" s="1" t="s">
        <v>8038</v>
      </c>
      <c r="R1506" s="1" t="s">
        <v>9795</v>
      </c>
      <c r="S1506" s="1" t="s">
        <v>67</v>
      </c>
    </row>
    <row r="1507" spans="1:19" ht="15" x14ac:dyDescent="0.25">
      <c r="A1507" s="1" t="s">
        <v>10393</v>
      </c>
      <c r="B1507" s="1" t="s">
        <v>10394</v>
      </c>
      <c r="C1507" s="1" t="s">
        <v>9888</v>
      </c>
      <c r="D1507" s="1" t="s">
        <v>9760</v>
      </c>
      <c r="E1507" s="1" t="s">
        <v>245</v>
      </c>
      <c r="F1507" s="1" t="s">
        <v>10362</v>
      </c>
      <c r="G1507" s="1" t="s">
        <v>8294</v>
      </c>
      <c r="H1507" s="1" t="s">
        <v>8293</v>
      </c>
      <c r="I1507" s="2">
        <v>0</v>
      </c>
      <c r="J1507" s="1" t="s">
        <v>7992</v>
      </c>
      <c r="K1507" s="1" t="s">
        <v>8295</v>
      </c>
      <c r="L1507" s="1" t="s">
        <v>52</v>
      </c>
      <c r="M1507" s="1" t="s">
        <v>19</v>
      </c>
      <c r="N1507" s="1" t="s">
        <v>9784</v>
      </c>
      <c r="O1507" s="1" t="s">
        <v>9785</v>
      </c>
      <c r="P1507" s="1" t="s">
        <v>59</v>
      </c>
      <c r="Q1507" s="1" t="s">
        <v>5569</v>
      </c>
      <c r="R1507" s="1" t="s">
        <v>9802</v>
      </c>
      <c r="S1507" s="1" t="s">
        <v>67</v>
      </c>
    </row>
    <row r="1508" spans="1:19" ht="15" x14ac:dyDescent="0.25">
      <c r="A1508" s="1" t="s">
        <v>10393</v>
      </c>
      <c r="B1508" s="1" t="s">
        <v>10394</v>
      </c>
      <c r="C1508" s="1" t="s">
        <v>9888</v>
      </c>
      <c r="D1508" s="1" t="s">
        <v>9760</v>
      </c>
      <c r="E1508" s="1" t="s">
        <v>245</v>
      </c>
      <c r="F1508" s="1" t="s">
        <v>10362</v>
      </c>
      <c r="G1508" s="1" t="s">
        <v>8504</v>
      </c>
      <c r="H1508" s="1" t="s">
        <v>8503</v>
      </c>
      <c r="I1508" s="2">
        <v>0</v>
      </c>
      <c r="J1508" s="1" t="s">
        <v>7992</v>
      </c>
      <c r="K1508" s="1" t="s">
        <v>8505</v>
      </c>
      <c r="L1508" s="1" t="s">
        <v>52</v>
      </c>
      <c r="M1508" s="1" t="s">
        <v>264</v>
      </c>
      <c r="N1508" s="1" t="s">
        <v>9777</v>
      </c>
      <c r="O1508" s="1" t="s">
        <v>9787</v>
      </c>
      <c r="P1508" s="1" t="s">
        <v>275</v>
      </c>
      <c r="Q1508" s="1" t="s">
        <v>8073</v>
      </c>
      <c r="R1508" s="1" t="s">
        <v>9772</v>
      </c>
      <c r="S1508" s="1" t="s">
        <v>67</v>
      </c>
    </row>
    <row r="1509" spans="1:19" ht="15" x14ac:dyDescent="0.25">
      <c r="A1509" s="1" t="s">
        <v>10393</v>
      </c>
      <c r="B1509" s="1" t="s">
        <v>10394</v>
      </c>
      <c r="C1509" s="1" t="s">
        <v>9888</v>
      </c>
      <c r="D1509" s="1" t="s">
        <v>9760</v>
      </c>
      <c r="E1509" s="1" t="s">
        <v>245</v>
      </c>
      <c r="F1509" s="1" t="s">
        <v>10362</v>
      </c>
      <c r="G1509" s="1" t="s">
        <v>8592</v>
      </c>
      <c r="H1509" s="1" t="s">
        <v>8590</v>
      </c>
      <c r="I1509" s="2">
        <v>0</v>
      </c>
      <c r="J1509" s="1" t="s">
        <v>7992</v>
      </c>
      <c r="K1509" s="1" t="s">
        <v>8593</v>
      </c>
      <c r="L1509" s="1" t="s">
        <v>52</v>
      </c>
      <c r="M1509" s="1" t="s">
        <v>308</v>
      </c>
      <c r="N1509" s="1" t="s">
        <v>9777</v>
      </c>
      <c r="O1509" s="1" t="s">
        <v>9778</v>
      </c>
      <c r="P1509" s="1" t="s">
        <v>480</v>
      </c>
      <c r="Q1509" s="1" t="s">
        <v>8591</v>
      </c>
      <c r="R1509" s="1" t="s">
        <v>9852</v>
      </c>
      <c r="S1509" s="1" t="s">
        <v>67</v>
      </c>
    </row>
    <row r="1510" spans="1:19" ht="15" x14ac:dyDescent="0.25">
      <c r="A1510" s="1" t="s">
        <v>10393</v>
      </c>
      <c r="B1510" s="1" t="s">
        <v>10394</v>
      </c>
      <c r="C1510" s="1" t="s">
        <v>9888</v>
      </c>
      <c r="D1510" s="1" t="s">
        <v>9760</v>
      </c>
      <c r="E1510" s="1" t="s">
        <v>245</v>
      </c>
      <c r="F1510" s="1" t="s">
        <v>10362</v>
      </c>
      <c r="G1510" s="1" t="s">
        <v>8751</v>
      </c>
      <c r="H1510" s="1" t="s">
        <v>6155</v>
      </c>
      <c r="I1510" s="2">
        <v>0</v>
      </c>
      <c r="J1510" s="1" t="s">
        <v>7992</v>
      </c>
      <c r="K1510" s="1" t="s">
        <v>8752</v>
      </c>
      <c r="L1510" s="1" t="s">
        <v>52</v>
      </c>
      <c r="M1510" s="1" t="s">
        <v>264</v>
      </c>
      <c r="N1510" s="1" t="s">
        <v>9777</v>
      </c>
      <c r="O1510" s="1" t="s">
        <v>9787</v>
      </c>
      <c r="P1510" s="1" t="s">
        <v>298</v>
      </c>
      <c r="Q1510" s="1" t="s">
        <v>8750</v>
      </c>
      <c r="R1510" s="1" t="s">
        <v>10396</v>
      </c>
      <c r="S1510" s="1" t="s">
        <v>67</v>
      </c>
    </row>
    <row r="1511" spans="1:19" ht="15" x14ac:dyDescent="0.25">
      <c r="A1511" s="1" t="s">
        <v>10393</v>
      </c>
      <c r="B1511" s="1" t="s">
        <v>10394</v>
      </c>
      <c r="C1511" s="1" t="s">
        <v>9888</v>
      </c>
      <c r="D1511" s="1" t="s">
        <v>9760</v>
      </c>
      <c r="E1511" s="1" t="s">
        <v>245</v>
      </c>
      <c r="F1511" s="1" t="s">
        <v>10362</v>
      </c>
      <c r="G1511" s="1" t="s">
        <v>8960</v>
      </c>
      <c r="H1511" s="1" t="s">
        <v>8959</v>
      </c>
      <c r="I1511" s="2">
        <v>0</v>
      </c>
      <c r="J1511" s="1" t="s">
        <v>7992</v>
      </c>
      <c r="K1511" s="1" t="s">
        <v>8961</v>
      </c>
      <c r="L1511" s="1" t="s">
        <v>52</v>
      </c>
      <c r="M1511" s="1" t="s">
        <v>1162</v>
      </c>
      <c r="N1511" s="1" t="s">
        <v>9815</v>
      </c>
      <c r="O1511" s="1" t="s">
        <v>9816</v>
      </c>
      <c r="P1511" s="1" t="s">
        <v>1191</v>
      </c>
      <c r="Q1511" s="1" t="s">
        <v>5569</v>
      </c>
      <c r="R1511" s="1" t="s">
        <v>9802</v>
      </c>
      <c r="S1511" s="1" t="s">
        <v>67</v>
      </c>
    </row>
    <row r="1512" spans="1:19" ht="15" x14ac:dyDescent="0.25">
      <c r="A1512" s="1" t="s">
        <v>10393</v>
      </c>
      <c r="B1512" s="1" t="s">
        <v>10394</v>
      </c>
      <c r="C1512" s="1" t="s">
        <v>9888</v>
      </c>
      <c r="D1512" s="1" t="s">
        <v>9760</v>
      </c>
      <c r="E1512" s="1" t="s">
        <v>245</v>
      </c>
      <c r="F1512" s="1" t="s">
        <v>10362</v>
      </c>
      <c r="G1512" s="1" t="s">
        <v>9114</v>
      </c>
      <c r="H1512" s="1" t="s">
        <v>1351</v>
      </c>
      <c r="I1512" s="2">
        <v>0</v>
      </c>
      <c r="J1512" s="1" t="s">
        <v>7992</v>
      </c>
      <c r="K1512" s="1" t="s">
        <v>9115</v>
      </c>
      <c r="L1512" s="1" t="s">
        <v>52</v>
      </c>
      <c r="M1512" s="1" t="s">
        <v>1162</v>
      </c>
      <c r="N1512" s="1" t="s">
        <v>9815</v>
      </c>
      <c r="O1512" s="1" t="s">
        <v>9816</v>
      </c>
      <c r="P1512" s="1" t="s">
        <v>1174</v>
      </c>
      <c r="Q1512" s="1" t="s">
        <v>8026</v>
      </c>
      <c r="R1512" s="1" t="s">
        <v>9802</v>
      </c>
      <c r="S1512" s="1" t="s">
        <v>67</v>
      </c>
    </row>
    <row r="1513" spans="1:19" ht="15" x14ac:dyDescent="0.25">
      <c r="A1513" s="1" t="s">
        <v>10393</v>
      </c>
      <c r="B1513" s="1" t="s">
        <v>10394</v>
      </c>
      <c r="C1513" s="1" t="s">
        <v>9888</v>
      </c>
      <c r="D1513" s="1" t="s">
        <v>9760</v>
      </c>
      <c r="E1513" s="1" t="s">
        <v>245</v>
      </c>
      <c r="F1513" s="1" t="s">
        <v>10362</v>
      </c>
      <c r="G1513" s="1" t="s">
        <v>9236</v>
      </c>
      <c r="H1513" s="1" t="s">
        <v>7109</v>
      </c>
      <c r="I1513" s="2">
        <v>0</v>
      </c>
      <c r="J1513" s="1" t="s">
        <v>7992</v>
      </c>
      <c r="K1513" s="1" t="s">
        <v>9237</v>
      </c>
      <c r="L1513" s="1" t="s">
        <v>52</v>
      </c>
      <c r="M1513" s="1" t="s">
        <v>30</v>
      </c>
      <c r="N1513" s="1" t="s">
        <v>9770</v>
      </c>
      <c r="O1513" s="1" t="s">
        <v>9771</v>
      </c>
      <c r="P1513" s="1" t="s">
        <v>1647</v>
      </c>
      <c r="Q1513" s="1" t="s">
        <v>7997</v>
      </c>
      <c r="R1513" s="1" t="s">
        <v>9810</v>
      </c>
      <c r="S1513" s="1" t="s">
        <v>67</v>
      </c>
    </row>
    <row r="1514" spans="1:19" ht="15" x14ac:dyDescent="0.25">
      <c r="A1514" s="1" t="s">
        <v>10393</v>
      </c>
      <c r="B1514" s="1" t="s">
        <v>10394</v>
      </c>
      <c r="C1514" s="1" t="s">
        <v>9888</v>
      </c>
      <c r="D1514" s="1" t="s">
        <v>9760</v>
      </c>
      <c r="E1514" s="1" t="s">
        <v>245</v>
      </c>
      <c r="F1514" s="1" t="s">
        <v>10362</v>
      </c>
      <c r="G1514" s="1" t="s">
        <v>9330</v>
      </c>
      <c r="H1514" s="1" t="s">
        <v>7109</v>
      </c>
      <c r="I1514" s="2">
        <v>0</v>
      </c>
      <c r="J1514" s="1" t="s">
        <v>7992</v>
      </c>
      <c r="K1514" s="1" t="s">
        <v>9331</v>
      </c>
      <c r="L1514" s="1" t="s">
        <v>52</v>
      </c>
      <c r="M1514" s="1" t="s">
        <v>30</v>
      </c>
      <c r="N1514" s="1" t="s">
        <v>9770</v>
      </c>
      <c r="O1514" s="1" t="s">
        <v>9771</v>
      </c>
      <c r="P1514" s="1" t="s">
        <v>1647</v>
      </c>
      <c r="Q1514" s="1" t="s">
        <v>1694</v>
      </c>
      <c r="R1514" s="1" t="s">
        <v>9797</v>
      </c>
      <c r="S1514" s="1" t="s">
        <v>67</v>
      </c>
    </row>
    <row r="1515" spans="1:19" ht="15" x14ac:dyDescent="0.25">
      <c r="A1515" s="1" t="s">
        <v>10393</v>
      </c>
      <c r="B1515" s="1" t="s">
        <v>10394</v>
      </c>
      <c r="C1515" s="1" t="s">
        <v>9888</v>
      </c>
      <c r="D1515" s="1" t="s">
        <v>9760</v>
      </c>
      <c r="E1515" s="1" t="s">
        <v>245</v>
      </c>
      <c r="F1515" s="1" t="s">
        <v>10362</v>
      </c>
      <c r="G1515" s="1" t="s">
        <v>9360</v>
      </c>
      <c r="H1515" s="1" t="s">
        <v>9358</v>
      </c>
      <c r="I1515" s="2">
        <v>0</v>
      </c>
      <c r="J1515" s="1" t="s">
        <v>7992</v>
      </c>
      <c r="K1515" s="1" t="s">
        <v>9361</v>
      </c>
      <c r="L1515" s="1" t="s">
        <v>52</v>
      </c>
      <c r="M1515" s="1" t="s">
        <v>1886</v>
      </c>
      <c r="N1515" s="1" t="s">
        <v>3600</v>
      </c>
      <c r="O1515" s="1" t="s">
        <v>9792</v>
      </c>
      <c r="P1515" s="1" t="s">
        <v>1887</v>
      </c>
      <c r="Q1515" s="1" t="s">
        <v>9359</v>
      </c>
      <c r="R1515" s="1" t="s">
        <v>9832</v>
      </c>
      <c r="S1515" s="1" t="s">
        <v>67</v>
      </c>
    </row>
    <row r="1516" spans="1:19" ht="15" x14ac:dyDescent="0.25">
      <c r="A1516" s="1" t="s">
        <v>10397</v>
      </c>
      <c r="B1516" s="1" t="s">
        <v>10398</v>
      </c>
      <c r="C1516" s="1" t="s">
        <v>10119</v>
      </c>
      <c r="D1516" s="1" t="s">
        <v>9760</v>
      </c>
      <c r="E1516" s="1" t="s">
        <v>131</v>
      </c>
      <c r="F1516" s="1" t="s">
        <v>10399</v>
      </c>
      <c r="G1516" s="1" t="s">
        <v>134</v>
      </c>
      <c r="H1516" s="1" t="s">
        <v>132</v>
      </c>
      <c r="I1516" s="2">
        <v>400000</v>
      </c>
      <c r="J1516" s="1" t="s">
        <v>14</v>
      </c>
      <c r="K1516" s="1" t="s">
        <v>135</v>
      </c>
      <c r="L1516" s="1" t="s">
        <v>52</v>
      </c>
      <c r="M1516" s="1" t="s">
        <v>19</v>
      </c>
      <c r="N1516" s="1" t="s">
        <v>9784</v>
      </c>
      <c r="O1516" s="1" t="s">
        <v>9785</v>
      </c>
      <c r="P1516" s="1" t="s">
        <v>20</v>
      </c>
      <c r="Q1516" s="1" t="s">
        <v>133</v>
      </c>
      <c r="R1516" s="1" t="s">
        <v>9817</v>
      </c>
      <c r="S1516" s="1" t="s">
        <v>67</v>
      </c>
    </row>
    <row r="1517" spans="1:19" ht="15" x14ac:dyDescent="0.25">
      <c r="A1517" s="1" t="s">
        <v>10397</v>
      </c>
      <c r="B1517" s="1" t="s">
        <v>10398</v>
      </c>
      <c r="C1517" s="1" t="s">
        <v>10119</v>
      </c>
      <c r="D1517" s="1" t="s">
        <v>9760</v>
      </c>
      <c r="E1517" s="1" t="s">
        <v>131</v>
      </c>
      <c r="F1517" s="1" t="s">
        <v>10399</v>
      </c>
      <c r="G1517" s="1" t="s">
        <v>569</v>
      </c>
      <c r="H1517" s="1" t="s">
        <v>568</v>
      </c>
      <c r="I1517" s="2">
        <v>750000</v>
      </c>
      <c r="J1517" s="1" t="s">
        <v>14</v>
      </c>
      <c r="K1517" s="1" t="s">
        <v>570</v>
      </c>
      <c r="L1517" s="1" t="s">
        <v>52</v>
      </c>
      <c r="M1517" s="1" t="s">
        <v>308</v>
      </c>
      <c r="N1517" s="1" t="s">
        <v>9777</v>
      </c>
      <c r="O1517" s="1" t="s">
        <v>9778</v>
      </c>
      <c r="P1517" s="1" t="s">
        <v>309</v>
      </c>
      <c r="Q1517" s="1" t="s">
        <v>63</v>
      </c>
      <c r="R1517" s="1" t="s">
        <v>9831</v>
      </c>
      <c r="S1517" s="1" t="s">
        <v>67</v>
      </c>
    </row>
    <row r="1518" spans="1:19" ht="15" x14ac:dyDescent="0.25">
      <c r="A1518" s="1" t="s">
        <v>10400</v>
      </c>
      <c r="B1518" s="1" t="s">
        <v>10401</v>
      </c>
      <c r="C1518" s="1" t="s">
        <v>9870</v>
      </c>
      <c r="D1518" s="1" t="s">
        <v>9760</v>
      </c>
      <c r="E1518" s="1" t="s">
        <v>739</v>
      </c>
      <c r="F1518" s="1" t="s">
        <v>10402</v>
      </c>
      <c r="G1518" s="1" t="s">
        <v>741</v>
      </c>
      <c r="H1518" s="1" t="s">
        <v>740</v>
      </c>
      <c r="I1518" s="2">
        <v>107448</v>
      </c>
      <c r="J1518" s="1" t="s">
        <v>14</v>
      </c>
      <c r="K1518" s="1" t="s">
        <v>742</v>
      </c>
      <c r="L1518" s="1" t="s">
        <v>52</v>
      </c>
      <c r="M1518" s="1" t="s">
        <v>264</v>
      </c>
      <c r="N1518" s="1" t="s">
        <v>9777</v>
      </c>
      <c r="O1518" s="1" t="s">
        <v>9787</v>
      </c>
      <c r="P1518" s="1" t="s">
        <v>265</v>
      </c>
      <c r="Q1518" s="1" t="s">
        <v>34</v>
      </c>
      <c r="R1518" s="1" t="s">
        <v>9786</v>
      </c>
      <c r="S1518" s="1" t="s">
        <v>84</v>
      </c>
    </row>
    <row r="1519" spans="1:19" ht="15" x14ac:dyDescent="0.25">
      <c r="A1519" s="1" t="s">
        <v>10403</v>
      </c>
      <c r="B1519" s="1" t="s">
        <v>10404</v>
      </c>
      <c r="C1519" s="1" t="s">
        <v>9870</v>
      </c>
      <c r="D1519" s="1" t="s">
        <v>9760</v>
      </c>
      <c r="E1519" s="1" t="s">
        <v>1503</v>
      </c>
      <c r="F1519" s="1" t="s">
        <v>10405</v>
      </c>
      <c r="G1519" s="1" t="s">
        <v>1505</v>
      </c>
      <c r="H1519" s="1" t="s">
        <v>1504</v>
      </c>
      <c r="I1519" s="2">
        <v>129916</v>
      </c>
      <c r="J1519" s="1" t="s">
        <v>14</v>
      </c>
      <c r="K1519" s="1" t="s">
        <v>1506</v>
      </c>
      <c r="L1519" s="1" t="s">
        <v>52</v>
      </c>
      <c r="M1519" s="1" t="s">
        <v>1168</v>
      </c>
      <c r="N1519" s="1" t="s">
        <v>9815</v>
      </c>
      <c r="O1519" s="1" t="s">
        <v>9826</v>
      </c>
      <c r="P1519" s="1" t="s">
        <v>1169</v>
      </c>
      <c r="Q1519" s="1" t="s">
        <v>1364</v>
      </c>
      <c r="R1519" s="1" t="s">
        <v>9853</v>
      </c>
      <c r="S1519" s="1" t="s">
        <v>22</v>
      </c>
    </row>
    <row r="1520" spans="1:19" ht="15" x14ac:dyDescent="0.25">
      <c r="A1520" s="1" t="s">
        <v>10406</v>
      </c>
      <c r="B1520" s="1" t="s">
        <v>10407</v>
      </c>
      <c r="C1520" s="1" t="s">
        <v>9870</v>
      </c>
      <c r="D1520" s="1" t="s">
        <v>9760</v>
      </c>
      <c r="E1520" s="1" t="s">
        <v>4697</v>
      </c>
      <c r="F1520" s="1" t="s">
        <v>10405</v>
      </c>
      <c r="G1520" s="1" t="s">
        <v>4699</v>
      </c>
      <c r="H1520" s="1" t="s">
        <v>4698</v>
      </c>
      <c r="I1520" s="2">
        <v>0</v>
      </c>
      <c r="J1520" s="1" t="s">
        <v>3867</v>
      </c>
      <c r="K1520" s="1" t="s">
        <v>4700</v>
      </c>
      <c r="L1520" s="1" t="s">
        <v>52</v>
      </c>
      <c r="M1520" s="1" t="s">
        <v>308</v>
      </c>
      <c r="N1520" s="1" t="s">
        <v>9777</v>
      </c>
      <c r="O1520" s="1" t="s">
        <v>9778</v>
      </c>
      <c r="P1520" s="1" t="s">
        <v>381</v>
      </c>
      <c r="Q1520" s="1" t="s">
        <v>4691</v>
      </c>
      <c r="R1520" s="1" t="s">
        <v>9765</v>
      </c>
      <c r="S1520" s="1" t="s">
        <v>22</v>
      </c>
    </row>
    <row r="1521" spans="1:19" ht="15" x14ac:dyDescent="0.25">
      <c r="A1521" s="1" t="s">
        <v>10408</v>
      </c>
      <c r="B1521" s="1" t="s">
        <v>10409</v>
      </c>
      <c r="C1521" s="1" t="s">
        <v>9870</v>
      </c>
      <c r="D1521" s="1" t="s">
        <v>9760</v>
      </c>
      <c r="E1521" s="1" t="s">
        <v>147</v>
      </c>
      <c r="F1521" s="1" t="s">
        <v>10410</v>
      </c>
      <c r="G1521" s="1" t="s">
        <v>149</v>
      </c>
      <c r="H1521" s="1" t="s">
        <v>148</v>
      </c>
      <c r="I1521" s="2">
        <v>399806</v>
      </c>
      <c r="J1521" s="1" t="s">
        <v>14</v>
      </c>
      <c r="K1521" s="1" t="s">
        <v>150</v>
      </c>
      <c r="L1521" s="1" t="s">
        <v>52</v>
      </c>
      <c r="M1521" s="1" t="s">
        <v>19</v>
      </c>
      <c r="N1521" s="1" t="s">
        <v>9784</v>
      </c>
      <c r="O1521" s="1" t="s">
        <v>9785</v>
      </c>
      <c r="P1521" s="1" t="s">
        <v>20</v>
      </c>
      <c r="Q1521" s="1" t="s">
        <v>133</v>
      </c>
      <c r="R1521" s="1" t="s">
        <v>9817</v>
      </c>
      <c r="S1521" s="1" t="s">
        <v>22</v>
      </c>
    </row>
    <row r="1522" spans="1:19" ht="15" x14ac:dyDescent="0.25">
      <c r="A1522" s="1" t="s">
        <v>10408</v>
      </c>
      <c r="B1522" s="1" t="s">
        <v>10409</v>
      </c>
      <c r="C1522" s="1" t="s">
        <v>9870</v>
      </c>
      <c r="D1522" s="1" t="s">
        <v>9760</v>
      </c>
      <c r="E1522" s="1" t="s">
        <v>147</v>
      </c>
      <c r="F1522" s="1" t="s">
        <v>10410</v>
      </c>
      <c r="G1522" s="1" t="s">
        <v>1557</v>
      </c>
      <c r="H1522" s="1" t="s">
        <v>1556</v>
      </c>
      <c r="I1522" s="2">
        <v>864254</v>
      </c>
      <c r="J1522" s="1" t="s">
        <v>14</v>
      </c>
      <c r="K1522" s="1" t="s">
        <v>1558</v>
      </c>
      <c r="L1522" s="1" t="s">
        <v>52</v>
      </c>
      <c r="M1522" s="1" t="s">
        <v>1162</v>
      </c>
      <c r="N1522" s="1" t="s">
        <v>9815</v>
      </c>
      <c r="O1522" s="1" t="s">
        <v>9816</v>
      </c>
      <c r="P1522" s="1" t="s">
        <v>1179</v>
      </c>
      <c r="Q1522" s="1" t="s">
        <v>34</v>
      </c>
      <c r="R1522" s="1" t="s">
        <v>9786</v>
      </c>
      <c r="S1522" s="1" t="s">
        <v>22</v>
      </c>
    </row>
    <row r="1523" spans="1:19" ht="15" x14ac:dyDescent="0.25">
      <c r="A1523" s="1" t="s">
        <v>10408</v>
      </c>
      <c r="B1523" s="1" t="s">
        <v>10409</v>
      </c>
      <c r="C1523" s="1" t="s">
        <v>9870</v>
      </c>
      <c r="D1523" s="1" t="s">
        <v>9760</v>
      </c>
      <c r="E1523" s="1" t="s">
        <v>147</v>
      </c>
      <c r="F1523" s="1" t="s">
        <v>10410</v>
      </c>
      <c r="G1523" s="1" t="s">
        <v>1740</v>
      </c>
      <c r="H1523" s="1" t="s">
        <v>1739</v>
      </c>
      <c r="I1523" s="2">
        <v>1021158</v>
      </c>
      <c r="J1523" s="1" t="s">
        <v>14</v>
      </c>
      <c r="K1523" s="1" t="s">
        <v>1738</v>
      </c>
      <c r="L1523" s="1" t="s">
        <v>52</v>
      </c>
      <c r="M1523" s="1" t="s">
        <v>30</v>
      </c>
      <c r="N1523" s="1" t="s">
        <v>9770</v>
      </c>
      <c r="O1523" s="1" t="s">
        <v>9771</v>
      </c>
      <c r="P1523" s="1" t="s">
        <v>31</v>
      </c>
      <c r="Q1523" s="1" t="s">
        <v>34</v>
      </c>
      <c r="R1523" s="1" t="s">
        <v>9786</v>
      </c>
      <c r="S1523" s="1" t="s">
        <v>22</v>
      </c>
    </row>
    <row r="1524" spans="1:19" ht="15" x14ac:dyDescent="0.25">
      <c r="A1524" s="1" t="s">
        <v>10408</v>
      </c>
      <c r="B1524" s="1" t="s">
        <v>10409</v>
      </c>
      <c r="C1524" s="1" t="s">
        <v>9870</v>
      </c>
      <c r="D1524" s="1" t="s">
        <v>9760</v>
      </c>
      <c r="E1524" s="1" t="s">
        <v>147</v>
      </c>
      <c r="F1524" s="1" t="s">
        <v>10410</v>
      </c>
      <c r="G1524" s="1" t="s">
        <v>2041</v>
      </c>
      <c r="H1524" s="1" t="s">
        <v>2040</v>
      </c>
      <c r="I1524" s="2">
        <v>275000</v>
      </c>
      <c r="J1524" s="1" t="s">
        <v>14</v>
      </c>
      <c r="K1524" s="1" t="s">
        <v>2042</v>
      </c>
      <c r="L1524" s="1" t="s">
        <v>52</v>
      </c>
      <c r="M1524" s="1" t="s">
        <v>1886</v>
      </c>
      <c r="N1524" s="1" t="s">
        <v>3600</v>
      </c>
      <c r="O1524" s="1" t="s">
        <v>9792</v>
      </c>
      <c r="P1524" s="1" t="s">
        <v>1940</v>
      </c>
      <c r="Q1524" s="1" t="s">
        <v>1374</v>
      </c>
      <c r="R1524" s="1" t="s">
        <v>9801</v>
      </c>
      <c r="S1524" s="1" t="s">
        <v>22</v>
      </c>
    </row>
    <row r="1525" spans="1:19" ht="15" x14ac:dyDescent="0.25">
      <c r="A1525" s="1" t="s">
        <v>10408</v>
      </c>
      <c r="B1525" s="1" t="s">
        <v>10409</v>
      </c>
      <c r="C1525" s="1" t="s">
        <v>9870</v>
      </c>
      <c r="D1525" s="1" t="s">
        <v>9760</v>
      </c>
      <c r="E1525" s="1" t="s">
        <v>147</v>
      </c>
      <c r="F1525" s="1" t="s">
        <v>10410</v>
      </c>
      <c r="G1525" s="1" t="s">
        <v>2427</v>
      </c>
      <c r="H1525" s="1" t="s">
        <v>2426</v>
      </c>
      <c r="I1525" s="2">
        <v>320000</v>
      </c>
      <c r="J1525" s="1" t="s">
        <v>2241</v>
      </c>
      <c r="K1525" s="1" t="s">
        <v>2428</v>
      </c>
      <c r="L1525" s="1" t="s">
        <v>52</v>
      </c>
      <c r="M1525" s="1" t="s">
        <v>2066</v>
      </c>
      <c r="N1525" s="1" t="s">
        <v>9762</v>
      </c>
      <c r="O1525" s="1" t="s">
        <v>9763</v>
      </c>
      <c r="P1525" s="1" t="s">
        <v>2429</v>
      </c>
      <c r="Q1525" s="1" t="s">
        <v>2242</v>
      </c>
      <c r="R1525" s="1" t="s">
        <v>10179</v>
      </c>
      <c r="S1525" s="1" t="s">
        <v>22</v>
      </c>
    </row>
    <row r="1526" spans="1:19" ht="15" x14ac:dyDescent="0.25">
      <c r="A1526" s="1" t="s">
        <v>10408</v>
      </c>
      <c r="B1526" s="1" t="s">
        <v>10409</v>
      </c>
      <c r="C1526" s="1" t="s">
        <v>9870</v>
      </c>
      <c r="D1526" s="1" t="s">
        <v>9760</v>
      </c>
      <c r="E1526" s="1" t="s">
        <v>147</v>
      </c>
      <c r="F1526" s="1" t="s">
        <v>10410</v>
      </c>
      <c r="G1526" s="1" t="s">
        <v>2829</v>
      </c>
      <c r="H1526" s="1" t="s">
        <v>2828</v>
      </c>
      <c r="I1526" s="2">
        <v>2330000</v>
      </c>
      <c r="J1526" s="1" t="s">
        <v>2241</v>
      </c>
      <c r="K1526" s="1" t="s">
        <v>2830</v>
      </c>
      <c r="L1526" s="1" t="s">
        <v>52</v>
      </c>
      <c r="M1526" s="1" t="s">
        <v>308</v>
      </c>
      <c r="N1526" s="1" t="s">
        <v>9777</v>
      </c>
      <c r="O1526" s="1" t="s">
        <v>9778</v>
      </c>
      <c r="P1526" s="1" t="s">
        <v>309</v>
      </c>
      <c r="Q1526" s="1" t="s">
        <v>977</v>
      </c>
      <c r="R1526" s="1" t="s">
        <v>9848</v>
      </c>
      <c r="S1526" s="1" t="s">
        <v>22</v>
      </c>
    </row>
    <row r="1527" spans="1:19" ht="15" x14ac:dyDescent="0.25">
      <c r="A1527" s="1" t="s">
        <v>10408</v>
      </c>
      <c r="B1527" s="1" t="s">
        <v>10409</v>
      </c>
      <c r="C1527" s="1" t="s">
        <v>9870</v>
      </c>
      <c r="D1527" s="1" t="s">
        <v>9760</v>
      </c>
      <c r="E1527" s="1" t="s">
        <v>147</v>
      </c>
      <c r="F1527" s="1" t="s">
        <v>10410</v>
      </c>
      <c r="G1527" s="1" t="s">
        <v>2980</v>
      </c>
      <c r="H1527" s="1" t="s">
        <v>2979</v>
      </c>
      <c r="I1527" s="2">
        <v>875000</v>
      </c>
      <c r="J1527" s="1" t="s">
        <v>2241</v>
      </c>
      <c r="K1527" s="1" t="s">
        <v>2981</v>
      </c>
      <c r="L1527" s="1" t="s">
        <v>52</v>
      </c>
      <c r="M1527" s="1" t="s">
        <v>308</v>
      </c>
      <c r="N1527" s="1" t="s">
        <v>9777</v>
      </c>
      <c r="O1527" s="1" t="s">
        <v>9778</v>
      </c>
      <c r="P1527" s="1" t="s">
        <v>366</v>
      </c>
      <c r="Q1527" s="1" t="s">
        <v>835</v>
      </c>
      <c r="R1527" s="1" t="s">
        <v>9798</v>
      </c>
      <c r="S1527" s="1" t="s">
        <v>22</v>
      </c>
    </row>
    <row r="1528" spans="1:19" ht="15" x14ac:dyDescent="0.25">
      <c r="A1528" s="1" t="s">
        <v>10408</v>
      </c>
      <c r="B1528" s="1" t="s">
        <v>10409</v>
      </c>
      <c r="C1528" s="1" t="s">
        <v>9870</v>
      </c>
      <c r="D1528" s="1" t="s">
        <v>9760</v>
      </c>
      <c r="E1528" s="1" t="s">
        <v>147</v>
      </c>
      <c r="F1528" s="1" t="s">
        <v>10410</v>
      </c>
      <c r="G1528" s="1" t="s">
        <v>3286</v>
      </c>
      <c r="H1528" s="1" t="s">
        <v>3285</v>
      </c>
      <c r="I1528" s="2">
        <v>375000</v>
      </c>
      <c r="J1528" s="1" t="s">
        <v>2241</v>
      </c>
      <c r="K1528" s="1" t="s">
        <v>3287</v>
      </c>
      <c r="L1528" s="1" t="s">
        <v>52</v>
      </c>
      <c r="M1528" s="1" t="s">
        <v>1886</v>
      </c>
      <c r="N1528" s="1" t="s">
        <v>3600</v>
      </c>
      <c r="O1528" s="1" t="s">
        <v>9792</v>
      </c>
      <c r="P1528" s="1" t="s">
        <v>1983</v>
      </c>
      <c r="Q1528" s="1" t="s">
        <v>2005</v>
      </c>
      <c r="R1528" s="1" t="s">
        <v>9986</v>
      </c>
      <c r="S1528" s="1" t="s">
        <v>22</v>
      </c>
    </row>
    <row r="1529" spans="1:19" ht="15" x14ac:dyDescent="0.25">
      <c r="A1529" s="1" t="s">
        <v>10408</v>
      </c>
      <c r="B1529" s="1" t="s">
        <v>10409</v>
      </c>
      <c r="C1529" s="1" t="s">
        <v>9870</v>
      </c>
      <c r="D1529" s="1" t="s">
        <v>9760</v>
      </c>
      <c r="E1529" s="1" t="s">
        <v>147</v>
      </c>
      <c r="F1529" s="1" t="s">
        <v>10410</v>
      </c>
      <c r="G1529" s="1" t="s">
        <v>3347</v>
      </c>
      <c r="H1529" s="1" t="s">
        <v>3345</v>
      </c>
      <c r="I1529" s="2">
        <v>80000</v>
      </c>
      <c r="J1529" s="1" t="s">
        <v>2241</v>
      </c>
      <c r="K1529" s="1" t="s">
        <v>3348</v>
      </c>
      <c r="L1529" s="1" t="s">
        <v>52</v>
      </c>
      <c r="M1529" s="1" t="s">
        <v>1886</v>
      </c>
      <c r="N1529" s="1" t="s">
        <v>3600</v>
      </c>
      <c r="O1529" s="1" t="s">
        <v>9792</v>
      </c>
      <c r="P1529" s="1" t="s">
        <v>1887</v>
      </c>
      <c r="Q1529" s="1" t="s">
        <v>3346</v>
      </c>
      <c r="R1529" s="1" t="s">
        <v>9832</v>
      </c>
      <c r="S1529" s="1" t="s">
        <v>22</v>
      </c>
    </row>
    <row r="1530" spans="1:19" ht="15" x14ac:dyDescent="0.25">
      <c r="A1530" s="1" t="s">
        <v>10408</v>
      </c>
      <c r="B1530" s="1" t="s">
        <v>10409</v>
      </c>
      <c r="C1530" s="1" t="s">
        <v>9870</v>
      </c>
      <c r="D1530" s="1" t="s">
        <v>9760</v>
      </c>
      <c r="E1530" s="1" t="s">
        <v>147</v>
      </c>
      <c r="F1530" s="1" t="s">
        <v>10410</v>
      </c>
      <c r="G1530" s="1" t="s">
        <v>3732</v>
      </c>
      <c r="H1530" s="1" t="s">
        <v>3731</v>
      </c>
      <c r="I1530" s="2">
        <v>155273</v>
      </c>
      <c r="J1530" s="1" t="s">
        <v>3467</v>
      </c>
      <c r="K1530" s="1" t="s">
        <v>3733</v>
      </c>
      <c r="L1530" s="1" t="s">
        <v>52</v>
      </c>
      <c r="M1530" s="1" t="s">
        <v>264</v>
      </c>
      <c r="N1530" s="1" t="s">
        <v>9777</v>
      </c>
      <c r="O1530" s="1" t="s">
        <v>9787</v>
      </c>
      <c r="P1530" s="1" t="s">
        <v>352</v>
      </c>
      <c r="Q1530" s="1" t="s">
        <v>3705</v>
      </c>
      <c r="R1530" s="1" t="s">
        <v>9898</v>
      </c>
      <c r="S1530" s="1" t="s">
        <v>22</v>
      </c>
    </row>
    <row r="1531" spans="1:19" ht="15" x14ac:dyDescent="0.25">
      <c r="A1531" s="1" t="s">
        <v>10408</v>
      </c>
      <c r="B1531" s="1" t="s">
        <v>10409</v>
      </c>
      <c r="C1531" s="1" t="s">
        <v>9870</v>
      </c>
      <c r="D1531" s="1" t="s">
        <v>9760</v>
      </c>
      <c r="E1531" s="1" t="s">
        <v>147</v>
      </c>
      <c r="F1531" s="1" t="s">
        <v>10410</v>
      </c>
      <c r="G1531" s="1" t="s">
        <v>4059</v>
      </c>
      <c r="H1531" s="1" t="s">
        <v>3285</v>
      </c>
      <c r="I1531" s="2">
        <v>513409</v>
      </c>
      <c r="J1531" s="1" t="s">
        <v>3867</v>
      </c>
      <c r="K1531" s="1" t="s">
        <v>4060</v>
      </c>
      <c r="L1531" s="1" t="s">
        <v>23</v>
      </c>
      <c r="M1531" s="1" t="s">
        <v>1886</v>
      </c>
      <c r="N1531" s="1" t="s">
        <v>3600</v>
      </c>
      <c r="O1531" s="1" t="s">
        <v>9792</v>
      </c>
      <c r="P1531" s="1" t="s">
        <v>1983</v>
      </c>
      <c r="Q1531" s="1" t="s">
        <v>3694</v>
      </c>
      <c r="R1531" s="1" t="s">
        <v>9817</v>
      </c>
      <c r="S1531" s="1" t="s">
        <v>22</v>
      </c>
    </row>
    <row r="1532" spans="1:19" ht="15" x14ac:dyDescent="0.25">
      <c r="A1532" s="1" t="s">
        <v>10408</v>
      </c>
      <c r="B1532" s="1" t="s">
        <v>10409</v>
      </c>
      <c r="C1532" s="1" t="s">
        <v>9870</v>
      </c>
      <c r="D1532" s="1" t="s">
        <v>9760</v>
      </c>
      <c r="E1532" s="1" t="s">
        <v>147</v>
      </c>
      <c r="F1532" s="1" t="s">
        <v>10410</v>
      </c>
      <c r="G1532" s="1" t="s">
        <v>4195</v>
      </c>
      <c r="H1532" s="1" t="s">
        <v>4194</v>
      </c>
      <c r="I1532" s="2">
        <v>0</v>
      </c>
      <c r="J1532" s="1" t="s">
        <v>3867</v>
      </c>
      <c r="K1532" s="1" t="s">
        <v>4196</v>
      </c>
      <c r="L1532" s="1" t="s">
        <v>52</v>
      </c>
      <c r="M1532" s="1" t="s">
        <v>264</v>
      </c>
      <c r="N1532" s="1" t="s">
        <v>9777</v>
      </c>
      <c r="O1532" s="1" t="s">
        <v>9787</v>
      </c>
      <c r="P1532" s="1" t="s">
        <v>352</v>
      </c>
      <c r="Q1532" s="1" t="s">
        <v>4191</v>
      </c>
      <c r="R1532" s="1" t="s">
        <v>10411</v>
      </c>
      <c r="S1532" s="1" t="s">
        <v>22</v>
      </c>
    </row>
    <row r="1533" spans="1:19" ht="15" x14ac:dyDescent="0.25">
      <c r="A1533" s="1" t="s">
        <v>10408</v>
      </c>
      <c r="B1533" s="1" t="s">
        <v>10409</v>
      </c>
      <c r="C1533" s="1" t="s">
        <v>9870</v>
      </c>
      <c r="D1533" s="1" t="s">
        <v>9760</v>
      </c>
      <c r="E1533" s="1" t="s">
        <v>147</v>
      </c>
      <c r="F1533" s="1" t="s">
        <v>10410</v>
      </c>
      <c r="G1533" s="1" t="s">
        <v>4305</v>
      </c>
      <c r="H1533" s="1" t="s">
        <v>4304</v>
      </c>
      <c r="I1533" s="2">
        <v>480000</v>
      </c>
      <c r="J1533" s="1" t="s">
        <v>3867</v>
      </c>
      <c r="K1533" s="1" t="s">
        <v>4306</v>
      </c>
      <c r="L1533" s="1" t="s">
        <v>52</v>
      </c>
      <c r="M1533" s="1" t="s">
        <v>2066</v>
      </c>
      <c r="N1533" s="1" t="s">
        <v>9762</v>
      </c>
      <c r="O1533" s="1" t="s">
        <v>9763</v>
      </c>
      <c r="P1533" s="1" t="s">
        <v>2156</v>
      </c>
      <c r="Q1533" s="1" t="s">
        <v>3602</v>
      </c>
      <c r="R1533" s="1" t="s">
        <v>9799</v>
      </c>
      <c r="S1533" s="1" t="s">
        <v>22</v>
      </c>
    </row>
    <row r="1534" spans="1:19" ht="15" x14ac:dyDescent="0.25">
      <c r="A1534" s="1" t="s">
        <v>10408</v>
      </c>
      <c r="B1534" s="1" t="s">
        <v>10409</v>
      </c>
      <c r="C1534" s="1" t="s">
        <v>9870</v>
      </c>
      <c r="D1534" s="1" t="s">
        <v>9760</v>
      </c>
      <c r="E1534" s="1" t="s">
        <v>147</v>
      </c>
      <c r="F1534" s="1" t="s">
        <v>10410</v>
      </c>
      <c r="G1534" s="1" t="s">
        <v>4314</v>
      </c>
      <c r="H1534" s="1" t="s">
        <v>4312</v>
      </c>
      <c r="I1534" s="2">
        <v>780000</v>
      </c>
      <c r="J1534" s="1" t="s">
        <v>3867</v>
      </c>
      <c r="K1534" s="1" t="s">
        <v>4303</v>
      </c>
      <c r="L1534" s="1" t="s">
        <v>52</v>
      </c>
      <c r="M1534" s="1" t="s">
        <v>2066</v>
      </c>
      <c r="N1534" s="1" t="s">
        <v>9762</v>
      </c>
      <c r="O1534" s="1" t="s">
        <v>9763</v>
      </c>
      <c r="P1534" s="1" t="s">
        <v>2429</v>
      </c>
      <c r="Q1534" s="1" t="s">
        <v>4313</v>
      </c>
      <c r="R1534" s="1" t="s">
        <v>10222</v>
      </c>
      <c r="S1534" s="1" t="s">
        <v>22</v>
      </c>
    </row>
    <row r="1535" spans="1:19" ht="15" x14ac:dyDescent="0.25">
      <c r="A1535" s="1" t="s">
        <v>10408</v>
      </c>
      <c r="B1535" s="1" t="s">
        <v>10409</v>
      </c>
      <c r="C1535" s="1" t="s">
        <v>9870</v>
      </c>
      <c r="D1535" s="1" t="s">
        <v>9760</v>
      </c>
      <c r="E1535" s="1" t="s">
        <v>147</v>
      </c>
      <c r="F1535" s="1" t="s">
        <v>10410</v>
      </c>
      <c r="G1535" s="1" t="s">
        <v>4369</v>
      </c>
      <c r="H1535" s="1" t="s">
        <v>4368</v>
      </c>
      <c r="I1535" s="2">
        <v>747000</v>
      </c>
      <c r="J1535" s="1" t="s">
        <v>3867</v>
      </c>
      <c r="K1535" s="1" t="s">
        <v>4370</v>
      </c>
      <c r="L1535" s="1" t="s">
        <v>52</v>
      </c>
      <c r="M1535" s="1" t="s">
        <v>2066</v>
      </c>
      <c r="N1535" s="1" t="s">
        <v>9762</v>
      </c>
      <c r="O1535" s="1" t="s">
        <v>9763</v>
      </c>
      <c r="P1535" s="1" t="s">
        <v>2156</v>
      </c>
      <c r="Q1535" s="1" t="s">
        <v>3602</v>
      </c>
      <c r="R1535" s="1" t="s">
        <v>9799</v>
      </c>
      <c r="S1535" s="1" t="s">
        <v>22</v>
      </c>
    </row>
    <row r="1536" spans="1:19" ht="15" x14ac:dyDescent="0.25">
      <c r="A1536" s="1" t="s">
        <v>10408</v>
      </c>
      <c r="B1536" s="1" t="s">
        <v>10409</v>
      </c>
      <c r="C1536" s="1" t="s">
        <v>9870</v>
      </c>
      <c r="D1536" s="1" t="s">
        <v>9760</v>
      </c>
      <c r="E1536" s="1" t="s">
        <v>147</v>
      </c>
      <c r="F1536" s="1" t="s">
        <v>10410</v>
      </c>
      <c r="G1536" s="1" t="s">
        <v>4431</v>
      </c>
      <c r="H1536" s="1" t="s">
        <v>4430</v>
      </c>
      <c r="I1536" s="2">
        <v>446000</v>
      </c>
      <c r="J1536" s="1" t="s">
        <v>3867</v>
      </c>
      <c r="K1536" s="1" t="s">
        <v>4432</v>
      </c>
      <c r="L1536" s="1" t="s">
        <v>52</v>
      </c>
      <c r="M1536" s="1" t="s">
        <v>2066</v>
      </c>
      <c r="N1536" s="1" t="s">
        <v>9762</v>
      </c>
      <c r="O1536" s="1" t="s">
        <v>9763</v>
      </c>
      <c r="P1536" s="1" t="s">
        <v>2188</v>
      </c>
      <c r="Q1536" s="1" t="s">
        <v>4137</v>
      </c>
      <c r="R1536" s="1" t="s">
        <v>9852</v>
      </c>
      <c r="S1536" s="1" t="s">
        <v>22</v>
      </c>
    </row>
    <row r="1537" spans="1:19" ht="15" x14ac:dyDescent="0.25">
      <c r="A1537" s="1" t="s">
        <v>10408</v>
      </c>
      <c r="B1537" s="1" t="s">
        <v>10409</v>
      </c>
      <c r="C1537" s="1" t="s">
        <v>9870</v>
      </c>
      <c r="D1537" s="1" t="s">
        <v>9760</v>
      </c>
      <c r="E1537" s="1" t="s">
        <v>147</v>
      </c>
      <c r="F1537" s="1" t="s">
        <v>10410</v>
      </c>
      <c r="G1537" s="1" t="s">
        <v>4502</v>
      </c>
      <c r="H1537" s="1" t="s">
        <v>4501</v>
      </c>
      <c r="I1537" s="2">
        <v>992000</v>
      </c>
      <c r="J1537" s="1" t="s">
        <v>3867</v>
      </c>
      <c r="K1537" s="1" t="s">
        <v>4503</v>
      </c>
      <c r="L1537" s="1" t="s">
        <v>52</v>
      </c>
      <c r="M1537" s="1" t="s">
        <v>1886</v>
      </c>
      <c r="N1537" s="1" t="s">
        <v>3600</v>
      </c>
      <c r="O1537" s="1" t="s">
        <v>9792</v>
      </c>
      <c r="P1537" s="1" t="s">
        <v>1908</v>
      </c>
      <c r="Q1537" s="1" t="s">
        <v>3878</v>
      </c>
      <c r="R1537" s="1" t="s">
        <v>9860</v>
      </c>
      <c r="S1537" s="1" t="s">
        <v>22</v>
      </c>
    </row>
    <row r="1538" spans="1:19" ht="15" x14ac:dyDescent="0.25">
      <c r="A1538" s="1" t="s">
        <v>10408</v>
      </c>
      <c r="B1538" s="1" t="s">
        <v>10409</v>
      </c>
      <c r="C1538" s="1" t="s">
        <v>9870</v>
      </c>
      <c r="D1538" s="1" t="s">
        <v>9760</v>
      </c>
      <c r="E1538" s="1" t="s">
        <v>147</v>
      </c>
      <c r="F1538" s="1" t="s">
        <v>10410</v>
      </c>
      <c r="G1538" s="1" t="s">
        <v>4531</v>
      </c>
      <c r="H1538" s="1" t="s">
        <v>4501</v>
      </c>
      <c r="I1538" s="2">
        <v>311000</v>
      </c>
      <c r="J1538" s="1" t="s">
        <v>3867</v>
      </c>
      <c r="K1538" s="1" t="s">
        <v>4532</v>
      </c>
      <c r="L1538" s="1" t="s">
        <v>52</v>
      </c>
      <c r="M1538" s="1" t="s">
        <v>1886</v>
      </c>
      <c r="N1538" s="1" t="s">
        <v>3600</v>
      </c>
      <c r="O1538" s="1" t="s">
        <v>9792</v>
      </c>
      <c r="P1538" s="1" t="s">
        <v>1908</v>
      </c>
      <c r="Q1538" s="1" t="s">
        <v>4516</v>
      </c>
      <c r="R1538" s="1" t="s">
        <v>9817</v>
      </c>
      <c r="S1538" s="1" t="s">
        <v>22</v>
      </c>
    </row>
    <row r="1539" spans="1:19" ht="15" x14ac:dyDescent="0.25">
      <c r="A1539" s="1" t="s">
        <v>10408</v>
      </c>
      <c r="B1539" s="1" t="s">
        <v>10409</v>
      </c>
      <c r="C1539" s="1" t="s">
        <v>9870</v>
      </c>
      <c r="D1539" s="1" t="s">
        <v>9760</v>
      </c>
      <c r="E1539" s="1" t="s">
        <v>147</v>
      </c>
      <c r="F1539" s="1" t="s">
        <v>10410</v>
      </c>
      <c r="G1539" s="1" t="s">
        <v>5824</v>
      </c>
      <c r="H1539" s="1" t="s">
        <v>1739</v>
      </c>
      <c r="I1539" s="2">
        <v>0</v>
      </c>
      <c r="J1539" s="1" t="s">
        <v>3867</v>
      </c>
      <c r="K1539" s="1" t="s">
        <v>5825</v>
      </c>
      <c r="L1539" s="1" t="s">
        <v>52</v>
      </c>
      <c r="M1539" s="1" t="s">
        <v>308</v>
      </c>
      <c r="N1539" s="1" t="s">
        <v>9777</v>
      </c>
      <c r="O1539" s="1" t="s">
        <v>9778</v>
      </c>
      <c r="P1539" s="1" t="s">
        <v>417</v>
      </c>
      <c r="Q1539" s="1" t="s">
        <v>3547</v>
      </c>
      <c r="R1539" s="1" t="s">
        <v>9810</v>
      </c>
      <c r="S1539" s="1" t="s">
        <v>22</v>
      </c>
    </row>
    <row r="1540" spans="1:19" ht="15" x14ac:dyDescent="0.25">
      <c r="A1540" s="1" t="s">
        <v>10408</v>
      </c>
      <c r="B1540" s="1" t="s">
        <v>10409</v>
      </c>
      <c r="C1540" s="1" t="s">
        <v>9870</v>
      </c>
      <c r="D1540" s="1" t="s">
        <v>9760</v>
      </c>
      <c r="E1540" s="1" t="s">
        <v>147</v>
      </c>
      <c r="F1540" s="1" t="s">
        <v>10410</v>
      </c>
      <c r="G1540" s="1" t="s">
        <v>5917</v>
      </c>
      <c r="H1540" s="1" t="s">
        <v>5916</v>
      </c>
      <c r="I1540" s="2">
        <v>0</v>
      </c>
      <c r="J1540" s="1" t="s">
        <v>3867</v>
      </c>
      <c r="K1540" s="1" t="s">
        <v>3721</v>
      </c>
      <c r="L1540" s="1" t="s">
        <v>52</v>
      </c>
      <c r="M1540" s="1" t="s">
        <v>264</v>
      </c>
      <c r="N1540" s="1" t="s">
        <v>9777</v>
      </c>
      <c r="O1540" s="1" t="s">
        <v>9787</v>
      </c>
      <c r="P1540" s="1" t="s">
        <v>357</v>
      </c>
      <c r="Q1540" s="1" t="s">
        <v>3717</v>
      </c>
      <c r="R1540" s="1" t="s">
        <v>9797</v>
      </c>
      <c r="S1540" s="1" t="s">
        <v>22</v>
      </c>
    </row>
    <row r="1541" spans="1:19" ht="15" x14ac:dyDescent="0.25">
      <c r="A1541" s="1" t="s">
        <v>10408</v>
      </c>
      <c r="B1541" s="1" t="s">
        <v>10409</v>
      </c>
      <c r="C1541" s="1" t="s">
        <v>9870</v>
      </c>
      <c r="D1541" s="1" t="s">
        <v>9760</v>
      </c>
      <c r="E1541" s="1" t="s">
        <v>147</v>
      </c>
      <c r="F1541" s="1" t="s">
        <v>10410</v>
      </c>
      <c r="G1541" s="1" t="s">
        <v>6182</v>
      </c>
      <c r="H1541" s="1" t="s">
        <v>6181</v>
      </c>
      <c r="I1541" s="2">
        <v>0</v>
      </c>
      <c r="J1541" s="1" t="s">
        <v>3867</v>
      </c>
      <c r="K1541" s="1" t="s">
        <v>6183</v>
      </c>
      <c r="L1541" s="1" t="s">
        <v>52</v>
      </c>
      <c r="M1541" s="1" t="s">
        <v>264</v>
      </c>
      <c r="N1541" s="1" t="s">
        <v>9777</v>
      </c>
      <c r="O1541" s="1" t="s">
        <v>9787</v>
      </c>
      <c r="P1541" s="1" t="s">
        <v>505</v>
      </c>
      <c r="Q1541" s="1" t="s">
        <v>4928</v>
      </c>
      <c r="R1541" s="1" t="s">
        <v>9848</v>
      </c>
      <c r="S1541" s="1" t="s">
        <v>22</v>
      </c>
    </row>
    <row r="1542" spans="1:19" ht="15" x14ac:dyDescent="0.25">
      <c r="A1542" s="1" t="s">
        <v>10408</v>
      </c>
      <c r="B1542" s="1" t="s">
        <v>10409</v>
      </c>
      <c r="C1542" s="1" t="s">
        <v>9870</v>
      </c>
      <c r="D1542" s="1" t="s">
        <v>9760</v>
      </c>
      <c r="E1542" s="1" t="s">
        <v>147</v>
      </c>
      <c r="F1542" s="1" t="s">
        <v>10410</v>
      </c>
      <c r="G1542" s="1" t="s">
        <v>3732</v>
      </c>
      <c r="H1542" s="1" t="s">
        <v>3731</v>
      </c>
      <c r="I1542" s="2">
        <v>0</v>
      </c>
      <c r="J1542" s="1" t="s">
        <v>3867</v>
      </c>
      <c r="K1542" s="1" t="s">
        <v>3733</v>
      </c>
      <c r="L1542" s="1" t="s">
        <v>52</v>
      </c>
      <c r="M1542" s="1" t="s">
        <v>264</v>
      </c>
      <c r="N1542" s="1" t="s">
        <v>9777</v>
      </c>
      <c r="O1542" s="1" t="s">
        <v>9787</v>
      </c>
      <c r="P1542" s="1" t="s">
        <v>352</v>
      </c>
      <c r="Q1542" s="1" t="s">
        <v>3705</v>
      </c>
      <c r="R1542" s="1" t="s">
        <v>9898</v>
      </c>
      <c r="S1542" s="1" t="s">
        <v>22</v>
      </c>
    </row>
    <row r="1543" spans="1:19" ht="15" x14ac:dyDescent="0.25">
      <c r="A1543" s="1" t="s">
        <v>10408</v>
      </c>
      <c r="B1543" s="1" t="s">
        <v>10409</v>
      </c>
      <c r="C1543" s="1" t="s">
        <v>9870</v>
      </c>
      <c r="D1543" s="1" t="s">
        <v>9760</v>
      </c>
      <c r="E1543" s="1" t="s">
        <v>147</v>
      </c>
      <c r="F1543" s="1" t="s">
        <v>10410</v>
      </c>
      <c r="G1543" s="1" t="s">
        <v>6614</v>
      </c>
      <c r="H1543" s="1" t="s">
        <v>6613</v>
      </c>
      <c r="I1543" s="2">
        <v>0</v>
      </c>
      <c r="J1543" s="1" t="s">
        <v>3867</v>
      </c>
      <c r="K1543" s="1" t="s">
        <v>6615</v>
      </c>
      <c r="L1543" s="1" t="s">
        <v>52</v>
      </c>
      <c r="M1543" s="1" t="s">
        <v>1168</v>
      </c>
      <c r="N1543" s="1" t="s">
        <v>9815</v>
      </c>
      <c r="O1543" s="1" t="s">
        <v>9826</v>
      </c>
      <c r="P1543" s="1" t="s">
        <v>1169</v>
      </c>
      <c r="Q1543" s="1" t="s">
        <v>3777</v>
      </c>
      <c r="R1543" s="1" t="s">
        <v>9802</v>
      </c>
      <c r="S1543" s="1" t="s">
        <v>22</v>
      </c>
    </row>
    <row r="1544" spans="1:19" ht="15" x14ac:dyDescent="0.25">
      <c r="A1544" s="1" t="s">
        <v>10408</v>
      </c>
      <c r="B1544" s="1" t="s">
        <v>10409</v>
      </c>
      <c r="C1544" s="1" t="s">
        <v>9870</v>
      </c>
      <c r="D1544" s="1" t="s">
        <v>9760</v>
      </c>
      <c r="E1544" s="1" t="s">
        <v>147</v>
      </c>
      <c r="F1544" s="1" t="s">
        <v>10410</v>
      </c>
      <c r="G1544" s="1" t="s">
        <v>6989</v>
      </c>
      <c r="H1544" s="1" t="s">
        <v>6988</v>
      </c>
      <c r="I1544" s="2">
        <v>0</v>
      </c>
      <c r="J1544" s="1" t="s">
        <v>3867</v>
      </c>
      <c r="K1544" s="1" t="s">
        <v>6990</v>
      </c>
      <c r="L1544" s="1" t="s">
        <v>52</v>
      </c>
      <c r="M1544" s="1" t="s">
        <v>30</v>
      </c>
      <c r="N1544" s="1" t="s">
        <v>9770</v>
      </c>
      <c r="O1544" s="1" t="s">
        <v>9771</v>
      </c>
      <c r="P1544" s="1" t="s">
        <v>31</v>
      </c>
      <c r="Q1544" s="1" t="s">
        <v>3717</v>
      </c>
      <c r="R1544" s="1" t="s">
        <v>9797</v>
      </c>
      <c r="S1544" s="1" t="s">
        <v>22</v>
      </c>
    </row>
    <row r="1545" spans="1:19" ht="15" x14ac:dyDescent="0.25">
      <c r="A1545" s="1" t="s">
        <v>10408</v>
      </c>
      <c r="B1545" s="1" t="s">
        <v>10409</v>
      </c>
      <c r="C1545" s="1" t="s">
        <v>9870</v>
      </c>
      <c r="D1545" s="1" t="s">
        <v>9760</v>
      </c>
      <c r="E1545" s="1" t="s">
        <v>147</v>
      </c>
      <c r="F1545" s="1" t="s">
        <v>10410</v>
      </c>
      <c r="G1545" s="1" t="s">
        <v>3347</v>
      </c>
      <c r="H1545" s="1" t="s">
        <v>3345</v>
      </c>
      <c r="I1545" s="2">
        <v>0</v>
      </c>
      <c r="J1545" s="1" t="s">
        <v>3867</v>
      </c>
      <c r="K1545" s="1" t="s">
        <v>7554</v>
      </c>
      <c r="L1545" s="1" t="s">
        <v>52</v>
      </c>
      <c r="M1545" s="1" t="s">
        <v>1886</v>
      </c>
      <c r="N1545" s="1" t="s">
        <v>3600</v>
      </c>
      <c r="O1545" s="1" t="s">
        <v>9792</v>
      </c>
      <c r="P1545" s="1" t="s">
        <v>1887</v>
      </c>
      <c r="Q1545" s="1" t="s">
        <v>7553</v>
      </c>
      <c r="R1545" s="1" t="s">
        <v>9852</v>
      </c>
      <c r="S1545" s="1" t="s">
        <v>22</v>
      </c>
    </row>
    <row r="1546" spans="1:19" ht="15" x14ac:dyDescent="0.25">
      <c r="A1546" s="1" t="s">
        <v>10408</v>
      </c>
      <c r="B1546" s="1" t="s">
        <v>10409</v>
      </c>
      <c r="C1546" s="1" t="s">
        <v>9870</v>
      </c>
      <c r="D1546" s="1" t="s">
        <v>9760</v>
      </c>
      <c r="E1546" s="1" t="s">
        <v>147</v>
      </c>
      <c r="F1546" s="1" t="s">
        <v>10410</v>
      </c>
      <c r="G1546" s="1" t="s">
        <v>7555</v>
      </c>
      <c r="H1546" s="1" t="s">
        <v>4501</v>
      </c>
      <c r="I1546" s="2">
        <v>300000</v>
      </c>
      <c r="J1546" s="1" t="s">
        <v>3867</v>
      </c>
      <c r="K1546" s="1" t="s">
        <v>7556</v>
      </c>
      <c r="L1546" s="1" t="s">
        <v>52</v>
      </c>
      <c r="M1546" s="1" t="s">
        <v>1886</v>
      </c>
      <c r="N1546" s="1" t="s">
        <v>3600</v>
      </c>
      <c r="O1546" s="1" t="s">
        <v>9792</v>
      </c>
      <c r="P1546" s="1" t="s">
        <v>1908</v>
      </c>
      <c r="Q1546" s="1" t="s">
        <v>3605</v>
      </c>
      <c r="R1546" s="1" t="s">
        <v>10001</v>
      </c>
      <c r="S1546" s="1" t="s">
        <v>22</v>
      </c>
    </row>
    <row r="1547" spans="1:19" ht="15" x14ac:dyDescent="0.25">
      <c r="A1547" s="1" t="s">
        <v>10408</v>
      </c>
      <c r="B1547" s="1" t="s">
        <v>10409</v>
      </c>
      <c r="C1547" s="1" t="s">
        <v>9870</v>
      </c>
      <c r="D1547" s="1" t="s">
        <v>9760</v>
      </c>
      <c r="E1547" s="1" t="s">
        <v>147</v>
      </c>
      <c r="F1547" s="1" t="s">
        <v>10410</v>
      </c>
      <c r="G1547" s="1" t="s">
        <v>7928</v>
      </c>
      <c r="H1547" s="1" t="s">
        <v>3285</v>
      </c>
      <c r="I1547" s="2">
        <v>0</v>
      </c>
      <c r="J1547" s="1" t="s">
        <v>3867</v>
      </c>
      <c r="K1547" s="1" t="s">
        <v>7929</v>
      </c>
      <c r="L1547" s="1" t="s">
        <v>52</v>
      </c>
      <c r="M1547" s="1" t="s">
        <v>2111</v>
      </c>
      <c r="N1547" s="1" t="s">
        <v>9762</v>
      </c>
      <c r="O1547" s="1" t="s">
        <v>9941</v>
      </c>
      <c r="P1547" s="1" t="s">
        <v>2112</v>
      </c>
      <c r="Q1547" s="1" t="s">
        <v>7925</v>
      </c>
      <c r="R1547" s="1" t="s">
        <v>10001</v>
      </c>
      <c r="S1547" s="1" t="s">
        <v>22</v>
      </c>
    </row>
    <row r="1548" spans="1:19" ht="15" x14ac:dyDescent="0.25">
      <c r="A1548" s="1" t="s">
        <v>10408</v>
      </c>
      <c r="B1548" s="1" t="s">
        <v>10409</v>
      </c>
      <c r="C1548" s="1" t="s">
        <v>9870</v>
      </c>
      <c r="D1548" s="1" t="s">
        <v>9760</v>
      </c>
      <c r="E1548" s="1" t="s">
        <v>147</v>
      </c>
      <c r="F1548" s="1" t="s">
        <v>10410</v>
      </c>
      <c r="G1548" s="1" t="s">
        <v>8815</v>
      </c>
      <c r="H1548" s="1" t="s">
        <v>8814</v>
      </c>
      <c r="I1548" s="2">
        <v>0</v>
      </c>
      <c r="J1548" s="1" t="s">
        <v>7992</v>
      </c>
      <c r="K1548" s="1" t="s">
        <v>8816</v>
      </c>
      <c r="L1548" s="1" t="s">
        <v>52</v>
      </c>
      <c r="M1548" s="1" t="s">
        <v>264</v>
      </c>
      <c r="N1548" s="1" t="s">
        <v>9777</v>
      </c>
      <c r="O1548" s="1" t="s">
        <v>9787</v>
      </c>
      <c r="P1548" s="1" t="s">
        <v>334</v>
      </c>
      <c r="Q1548" s="1" t="s">
        <v>6149</v>
      </c>
      <c r="R1548" s="1" t="s">
        <v>10001</v>
      </c>
      <c r="S1548" s="1" t="s">
        <v>22</v>
      </c>
    </row>
    <row r="1549" spans="1:19" ht="15" x14ac:dyDescent="0.25">
      <c r="A1549" s="1" t="s">
        <v>10408</v>
      </c>
      <c r="B1549" s="1" t="s">
        <v>10409</v>
      </c>
      <c r="C1549" s="1" t="s">
        <v>9870</v>
      </c>
      <c r="D1549" s="1" t="s">
        <v>9760</v>
      </c>
      <c r="E1549" s="1" t="s">
        <v>147</v>
      </c>
      <c r="F1549" s="1" t="s">
        <v>10410</v>
      </c>
      <c r="G1549" s="1" t="s">
        <v>9203</v>
      </c>
      <c r="H1549" s="1" t="s">
        <v>1739</v>
      </c>
      <c r="I1549" s="2">
        <v>0</v>
      </c>
      <c r="J1549" s="1" t="s">
        <v>7992</v>
      </c>
      <c r="K1549" s="1" t="s">
        <v>9204</v>
      </c>
      <c r="L1549" s="1" t="s">
        <v>52</v>
      </c>
      <c r="M1549" s="1" t="s">
        <v>30</v>
      </c>
      <c r="N1549" s="1" t="s">
        <v>9770</v>
      </c>
      <c r="O1549" s="1" t="s">
        <v>9771</v>
      </c>
      <c r="P1549" s="1" t="s">
        <v>31</v>
      </c>
      <c r="Q1549" s="1" t="s">
        <v>3475</v>
      </c>
      <c r="R1549" s="1" t="s">
        <v>9797</v>
      </c>
      <c r="S1549" s="1" t="s">
        <v>22</v>
      </c>
    </row>
    <row r="1550" spans="1:19" ht="15" x14ac:dyDescent="0.25">
      <c r="A1550" s="1" t="s">
        <v>10408</v>
      </c>
      <c r="B1550" s="1" t="s">
        <v>10409</v>
      </c>
      <c r="C1550" s="1" t="s">
        <v>9870</v>
      </c>
      <c r="D1550" s="1" t="s">
        <v>9760</v>
      </c>
      <c r="E1550" s="1" t="s">
        <v>147</v>
      </c>
      <c r="F1550" s="1" t="s">
        <v>10410</v>
      </c>
      <c r="G1550" s="1" t="s">
        <v>9411</v>
      </c>
      <c r="H1550" s="1" t="s">
        <v>9409</v>
      </c>
      <c r="I1550" s="2">
        <v>0</v>
      </c>
      <c r="J1550" s="1" t="s">
        <v>7992</v>
      </c>
      <c r="K1550" s="1" t="s">
        <v>9412</v>
      </c>
      <c r="L1550" s="1" t="s">
        <v>52</v>
      </c>
      <c r="M1550" s="1" t="s">
        <v>1886</v>
      </c>
      <c r="N1550" s="1" t="s">
        <v>3600</v>
      </c>
      <c r="O1550" s="1" t="s">
        <v>9792</v>
      </c>
      <c r="P1550" s="1" t="s">
        <v>1983</v>
      </c>
      <c r="Q1550" s="1" t="s">
        <v>9410</v>
      </c>
      <c r="R1550" s="1" t="s">
        <v>10412</v>
      </c>
      <c r="S1550" s="1" t="s">
        <v>22</v>
      </c>
    </row>
    <row r="1551" spans="1:19" ht="15" x14ac:dyDescent="0.25">
      <c r="A1551" s="1" t="s">
        <v>10408</v>
      </c>
      <c r="B1551" s="1" t="s">
        <v>10409</v>
      </c>
      <c r="C1551" s="1" t="s">
        <v>9870</v>
      </c>
      <c r="D1551" s="1" t="s">
        <v>9760</v>
      </c>
      <c r="E1551" s="1" t="s">
        <v>147</v>
      </c>
      <c r="F1551" s="1" t="s">
        <v>10410</v>
      </c>
      <c r="G1551" s="1" t="s">
        <v>9411</v>
      </c>
      <c r="H1551" s="1" t="s">
        <v>9409</v>
      </c>
      <c r="I1551" s="2">
        <v>0</v>
      </c>
      <c r="J1551" s="1" t="s">
        <v>7992</v>
      </c>
      <c r="K1551" s="1" t="s">
        <v>9412</v>
      </c>
      <c r="L1551" s="1" t="s">
        <v>52</v>
      </c>
      <c r="M1551" s="1" t="s">
        <v>1886</v>
      </c>
      <c r="N1551" s="1" t="s">
        <v>3600</v>
      </c>
      <c r="O1551" s="1" t="s">
        <v>9792</v>
      </c>
      <c r="P1551" s="1" t="s">
        <v>1983</v>
      </c>
      <c r="Q1551" s="1" t="s">
        <v>3841</v>
      </c>
      <c r="R1551" s="1" t="s">
        <v>9797</v>
      </c>
      <c r="S1551" s="1" t="s">
        <v>22</v>
      </c>
    </row>
    <row r="1552" spans="1:19" ht="15" x14ac:dyDescent="0.25">
      <c r="A1552" s="1" t="s">
        <v>10408</v>
      </c>
      <c r="B1552" s="1" t="s">
        <v>10409</v>
      </c>
      <c r="C1552" s="1" t="s">
        <v>9870</v>
      </c>
      <c r="D1552" s="1" t="s">
        <v>9760</v>
      </c>
      <c r="E1552" s="1" t="s">
        <v>147</v>
      </c>
      <c r="F1552" s="1" t="s">
        <v>10410</v>
      </c>
      <c r="G1552" s="1" t="s">
        <v>7555</v>
      </c>
      <c r="H1552" s="1" t="s">
        <v>4501</v>
      </c>
      <c r="I1552" s="2">
        <v>0</v>
      </c>
      <c r="J1552" s="1" t="s">
        <v>7992</v>
      </c>
      <c r="K1552" s="1" t="s">
        <v>7556</v>
      </c>
      <c r="L1552" s="1" t="s">
        <v>52</v>
      </c>
      <c r="M1552" s="1" t="s">
        <v>1886</v>
      </c>
      <c r="N1552" s="1" t="s">
        <v>3600</v>
      </c>
      <c r="O1552" s="1" t="s">
        <v>9792</v>
      </c>
      <c r="P1552" s="1" t="s">
        <v>1908</v>
      </c>
      <c r="Q1552" s="1" t="s">
        <v>9426</v>
      </c>
      <c r="R1552" s="1" t="s">
        <v>9971</v>
      </c>
      <c r="S1552" s="1" t="s">
        <v>22</v>
      </c>
    </row>
    <row r="1553" spans="1:19" ht="15" x14ac:dyDescent="0.25">
      <c r="A1553" s="1" t="s">
        <v>10408</v>
      </c>
      <c r="B1553" s="1" t="s">
        <v>10409</v>
      </c>
      <c r="C1553" s="1" t="s">
        <v>9870</v>
      </c>
      <c r="D1553" s="1" t="s">
        <v>9760</v>
      </c>
      <c r="E1553" s="1" t="s">
        <v>147</v>
      </c>
      <c r="F1553" s="1" t="s">
        <v>10410</v>
      </c>
      <c r="G1553" s="1" t="s">
        <v>9740</v>
      </c>
      <c r="H1553" s="1" t="s">
        <v>2052</v>
      </c>
      <c r="I1553" s="2">
        <v>-261258</v>
      </c>
      <c r="J1553" s="1" t="s">
        <v>9667</v>
      </c>
      <c r="K1553" s="1" t="s">
        <v>9741</v>
      </c>
      <c r="L1553" s="1" t="s">
        <v>52</v>
      </c>
      <c r="M1553" s="1" t="s">
        <v>1886</v>
      </c>
      <c r="N1553" s="1" t="s">
        <v>3600</v>
      </c>
      <c r="O1553" s="1" t="s">
        <v>9792</v>
      </c>
      <c r="P1553" s="1" t="s">
        <v>1887</v>
      </c>
      <c r="Q1553" s="1" t="s">
        <v>3665</v>
      </c>
      <c r="R1553" s="1" t="s">
        <v>9990</v>
      </c>
      <c r="S1553" s="1" t="s">
        <v>22</v>
      </c>
    </row>
    <row r="1554" spans="1:19" ht="15" x14ac:dyDescent="0.25">
      <c r="A1554" s="1" t="s">
        <v>10408</v>
      </c>
      <c r="B1554" s="1" t="s">
        <v>10409</v>
      </c>
      <c r="C1554" s="1" t="s">
        <v>9870</v>
      </c>
      <c r="D1554" s="1" t="s">
        <v>9760</v>
      </c>
      <c r="E1554" s="1" t="s">
        <v>147</v>
      </c>
      <c r="F1554" s="1" t="s">
        <v>10410</v>
      </c>
      <c r="G1554" s="1" t="s">
        <v>3347</v>
      </c>
      <c r="H1554" s="1" t="s">
        <v>3345</v>
      </c>
      <c r="I1554" s="2">
        <v>0</v>
      </c>
      <c r="J1554" s="1" t="s">
        <v>9667</v>
      </c>
      <c r="K1554" s="1" t="s">
        <v>7554</v>
      </c>
      <c r="L1554" s="1" t="s">
        <v>52</v>
      </c>
      <c r="M1554" s="1" t="s">
        <v>1886</v>
      </c>
      <c r="N1554" s="1" t="s">
        <v>3600</v>
      </c>
      <c r="O1554" s="1" t="s">
        <v>9792</v>
      </c>
      <c r="P1554" s="1" t="s">
        <v>1887</v>
      </c>
      <c r="Q1554" s="1" t="s">
        <v>9744</v>
      </c>
      <c r="R1554" s="1" t="s">
        <v>9862</v>
      </c>
      <c r="S1554" s="1" t="s">
        <v>22</v>
      </c>
    </row>
    <row r="1555" spans="1:19" ht="15" x14ac:dyDescent="0.25">
      <c r="A1555" s="1" t="s">
        <v>10413</v>
      </c>
      <c r="B1555" s="1" t="s">
        <v>10414</v>
      </c>
      <c r="C1555" s="1" t="s">
        <v>9870</v>
      </c>
      <c r="D1555" s="1" t="s">
        <v>9760</v>
      </c>
      <c r="E1555" s="1" t="s">
        <v>1921</v>
      </c>
      <c r="F1555" s="1" t="s">
        <v>10170</v>
      </c>
      <c r="G1555" s="1" t="s">
        <v>1923</v>
      </c>
      <c r="H1555" s="1" t="s">
        <v>1922</v>
      </c>
      <c r="I1555" s="2">
        <v>300000</v>
      </c>
      <c r="J1555" s="1" t="s">
        <v>14</v>
      </c>
      <c r="K1555" s="1" t="s">
        <v>1924</v>
      </c>
      <c r="L1555" s="1" t="s">
        <v>52</v>
      </c>
      <c r="M1555" s="1" t="s">
        <v>1886</v>
      </c>
      <c r="N1555" s="1" t="s">
        <v>3600</v>
      </c>
      <c r="O1555" s="1" t="s">
        <v>9792</v>
      </c>
      <c r="P1555" s="1" t="s">
        <v>1913</v>
      </c>
      <c r="Q1555" s="1" t="s">
        <v>1915</v>
      </c>
      <c r="R1555" s="1" t="s">
        <v>9859</v>
      </c>
      <c r="S1555" s="1" t="s">
        <v>60</v>
      </c>
    </row>
    <row r="1556" spans="1:19" ht="15" x14ac:dyDescent="0.25">
      <c r="A1556" s="1" t="s">
        <v>10415</v>
      </c>
      <c r="B1556" s="1" t="s">
        <v>10414</v>
      </c>
      <c r="C1556" s="1" t="s">
        <v>9870</v>
      </c>
      <c r="D1556" s="1" t="s">
        <v>9760</v>
      </c>
      <c r="E1556" s="1" t="s">
        <v>6620</v>
      </c>
      <c r="F1556" s="1" t="s">
        <v>10170</v>
      </c>
      <c r="G1556" s="1" t="s">
        <v>6622</v>
      </c>
      <c r="H1556" s="1" t="s">
        <v>6621</v>
      </c>
      <c r="I1556" s="2">
        <v>0</v>
      </c>
      <c r="J1556" s="1" t="s">
        <v>3867</v>
      </c>
      <c r="K1556" s="1" t="s">
        <v>6623</v>
      </c>
      <c r="L1556" s="1" t="s">
        <v>52</v>
      </c>
      <c r="M1556" s="1" t="s">
        <v>1168</v>
      </c>
      <c r="N1556" s="1" t="s">
        <v>9815</v>
      </c>
      <c r="O1556" s="1" t="s">
        <v>9826</v>
      </c>
      <c r="P1556" s="1" t="s">
        <v>1169</v>
      </c>
      <c r="Q1556" s="1" t="s">
        <v>3777</v>
      </c>
      <c r="R1556" s="1" t="s">
        <v>9802</v>
      </c>
      <c r="S1556" s="1" t="s">
        <v>22</v>
      </c>
    </row>
    <row r="1557" spans="1:19" ht="15" x14ac:dyDescent="0.25">
      <c r="A1557" s="1" t="s">
        <v>10415</v>
      </c>
      <c r="B1557" s="1" t="s">
        <v>10414</v>
      </c>
      <c r="C1557" s="1" t="s">
        <v>9870</v>
      </c>
      <c r="D1557" s="1" t="s">
        <v>9760</v>
      </c>
      <c r="E1557" s="1" t="s">
        <v>6620</v>
      </c>
      <c r="F1557" s="1" t="s">
        <v>10170</v>
      </c>
      <c r="G1557" s="1" t="s">
        <v>7394</v>
      </c>
      <c r="H1557" s="1" t="s">
        <v>7392</v>
      </c>
      <c r="I1557" s="2">
        <v>370000</v>
      </c>
      <c r="J1557" s="1" t="s">
        <v>3867</v>
      </c>
      <c r="K1557" s="1" t="s">
        <v>7395</v>
      </c>
      <c r="L1557" s="1" t="s">
        <v>52</v>
      </c>
      <c r="M1557" s="1" t="s">
        <v>1886</v>
      </c>
      <c r="N1557" s="1" t="s">
        <v>3600</v>
      </c>
      <c r="O1557" s="1" t="s">
        <v>9792</v>
      </c>
      <c r="P1557" s="1" t="s">
        <v>1940</v>
      </c>
      <c r="Q1557" s="1" t="s">
        <v>7393</v>
      </c>
      <c r="R1557" s="1" t="s">
        <v>9972</v>
      </c>
      <c r="S1557" s="1" t="s">
        <v>22</v>
      </c>
    </row>
    <row r="1558" spans="1:19" ht="15" x14ac:dyDescent="0.25">
      <c r="A1558" s="1" t="s">
        <v>10416</v>
      </c>
      <c r="B1558" s="1" t="s">
        <v>10417</v>
      </c>
      <c r="C1558" s="1" t="s">
        <v>9870</v>
      </c>
      <c r="D1558" s="1" t="s">
        <v>9760</v>
      </c>
      <c r="E1558" s="1" t="s">
        <v>648</v>
      </c>
      <c r="F1558" s="1" t="s">
        <v>9926</v>
      </c>
      <c r="G1558" s="1" t="s">
        <v>650</v>
      </c>
      <c r="H1558" s="1" t="s">
        <v>649</v>
      </c>
      <c r="I1558" s="2">
        <v>510000</v>
      </c>
      <c r="J1558" s="1" t="s">
        <v>14</v>
      </c>
      <c r="K1558" s="1" t="s">
        <v>651</v>
      </c>
      <c r="L1558" s="1" t="s">
        <v>52</v>
      </c>
      <c r="M1558" s="1" t="s">
        <v>308</v>
      </c>
      <c r="N1558" s="1" t="s">
        <v>9777</v>
      </c>
      <c r="O1558" s="1" t="s">
        <v>9778</v>
      </c>
      <c r="P1558" s="1" t="s">
        <v>366</v>
      </c>
      <c r="Q1558" s="1" t="s">
        <v>106</v>
      </c>
      <c r="R1558" s="1" t="s">
        <v>9903</v>
      </c>
      <c r="S1558" s="1" t="s">
        <v>22</v>
      </c>
    </row>
    <row r="1559" spans="1:19" ht="15" x14ac:dyDescent="0.25">
      <c r="A1559" s="1" t="s">
        <v>10416</v>
      </c>
      <c r="B1559" s="1" t="s">
        <v>10417</v>
      </c>
      <c r="C1559" s="1" t="s">
        <v>9870</v>
      </c>
      <c r="D1559" s="1" t="s">
        <v>9760</v>
      </c>
      <c r="E1559" s="1" t="s">
        <v>648</v>
      </c>
      <c r="F1559" s="1" t="s">
        <v>9926</v>
      </c>
      <c r="G1559" s="1" t="s">
        <v>1521</v>
      </c>
      <c r="H1559" s="1" t="s">
        <v>1519</v>
      </c>
      <c r="I1559" s="2">
        <v>500000</v>
      </c>
      <c r="J1559" s="1" t="s">
        <v>14</v>
      </c>
      <c r="K1559" s="1" t="s">
        <v>1522</v>
      </c>
      <c r="L1559" s="1" t="s">
        <v>52</v>
      </c>
      <c r="M1559" s="1" t="s">
        <v>1168</v>
      </c>
      <c r="N1559" s="1" t="s">
        <v>9815</v>
      </c>
      <c r="O1559" s="1" t="s">
        <v>9826</v>
      </c>
      <c r="P1559" s="1" t="s">
        <v>1191</v>
      </c>
      <c r="Q1559" s="1" t="s">
        <v>1520</v>
      </c>
      <c r="R1559" s="1" t="s">
        <v>9798</v>
      </c>
      <c r="S1559" s="1" t="s">
        <v>22</v>
      </c>
    </row>
    <row r="1560" spans="1:19" ht="15" x14ac:dyDescent="0.25">
      <c r="A1560" s="1" t="s">
        <v>10416</v>
      </c>
      <c r="B1560" s="1" t="s">
        <v>10417</v>
      </c>
      <c r="C1560" s="1" t="s">
        <v>9870</v>
      </c>
      <c r="D1560" s="1" t="s">
        <v>9760</v>
      </c>
      <c r="E1560" s="1" t="s">
        <v>648</v>
      </c>
      <c r="F1560" s="1" t="s">
        <v>9926</v>
      </c>
      <c r="G1560" s="1" t="s">
        <v>4213</v>
      </c>
      <c r="H1560" s="1" t="s">
        <v>4212</v>
      </c>
      <c r="I1560" s="2">
        <v>0</v>
      </c>
      <c r="J1560" s="1" t="s">
        <v>3867</v>
      </c>
      <c r="K1560" s="1" t="s">
        <v>4214</v>
      </c>
      <c r="L1560" s="1" t="s">
        <v>52</v>
      </c>
      <c r="M1560" s="1" t="s">
        <v>264</v>
      </c>
      <c r="N1560" s="1" t="s">
        <v>9777</v>
      </c>
      <c r="O1560" s="1" t="s">
        <v>9787</v>
      </c>
      <c r="P1560" s="1" t="s">
        <v>265</v>
      </c>
      <c r="Q1560" s="1" t="s">
        <v>3646</v>
      </c>
      <c r="R1560" s="1" t="s">
        <v>9796</v>
      </c>
      <c r="S1560" s="1" t="s">
        <v>22</v>
      </c>
    </row>
    <row r="1561" spans="1:19" ht="15" x14ac:dyDescent="0.25">
      <c r="A1561" s="1" t="s">
        <v>10416</v>
      </c>
      <c r="B1561" s="1" t="s">
        <v>10417</v>
      </c>
      <c r="C1561" s="1" t="s">
        <v>9870</v>
      </c>
      <c r="D1561" s="1" t="s">
        <v>9760</v>
      </c>
      <c r="E1561" s="1" t="s">
        <v>648</v>
      </c>
      <c r="F1561" s="1" t="s">
        <v>9926</v>
      </c>
      <c r="G1561" s="1" t="s">
        <v>4730</v>
      </c>
      <c r="H1561" s="1" t="s">
        <v>4729</v>
      </c>
      <c r="I1561" s="2">
        <v>0</v>
      </c>
      <c r="J1561" s="1" t="s">
        <v>3867</v>
      </c>
      <c r="K1561" s="1" t="s">
        <v>4731</v>
      </c>
      <c r="L1561" s="1" t="s">
        <v>52</v>
      </c>
      <c r="M1561" s="1" t="s">
        <v>308</v>
      </c>
      <c r="N1561" s="1" t="s">
        <v>9777</v>
      </c>
      <c r="O1561" s="1" t="s">
        <v>9778</v>
      </c>
      <c r="P1561" s="1" t="s">
        <v>314</v>
      </c>
      <c r="Q1561" s="1" t="s">
        <v>3882</v>
      </c>
      <c r="R1561" s="1" t="s">
        <v>9867</v>
      </c>
      <c r="S1561" s="1" t="s">
        <v>22</v>
      </c>
    </row>
    <row r="1562" spans="1:19" ht="15" x14ac:dyDescent="0.25">
      <c r="A1562" s="1" t="s">
        <v>10416</v>
      </c>
      <c r="B1562" s="1" t="s">
        <v>10417</v>
      </c>
      <c r="C1562" s="1" t="s">
        <v>9870</v>
      </c>
      <c r="D1562" s="1" t="s">
        <v>9760</v>
      </c>
      <c r="E1562" s="1" t="s">
        <v>648</v>
      </c>
      <c r="F1562" s="1" t="s">
        <v>9926</v>
      </c>
      <c r="G1562" s="1" t="s">
        <v>5539</v>
      </c>
      <c r="H1562" s="1" t="s">
        <v>5538</v>
      </c>
      <c r="I1562" s="2">
        <v>0</v>
      </c>
      <c r="J1562" s="1" t="s">
        <v>3867</v>
      </c>
      <c r="K1562" s="1" t="s">
        <v>5540</v>
      </c>
      <c r="L1562" s="1" t="s">
        <v>52</v>
      </c>
      <c r="M1562" s="1" t="s">
        <v>264</v>
      </c>
      <c r="N1562" s="1" t="s">
        <v>9777</v>
      </c>
      <c r="O1562" s="1" t="s">
        <v>9787</v>
      </c>
      <c r="P1562" s="1" t="s">
        <v>389</v>
      </c>
      <c r="Q1562" s="1" t="s">
        <v>4082</v>
      </c>
      <c r="R1562" s="1" t="s">
        <v>9803</v>
      </c>
      <c r="S1562" s="1" t="s">
        <v>22</v>
      </c>
    </row>
    <row r="1563" spans="1:19" ht="15" x14ac:dyDescent="0.25">
      <c r="A1563" s="1" t="s">
        <v>10416</v>
      </c>
      <c r="B1563" s="1" t="s">
        <v>10417</v>
      </c>
      <c r="C1563" s="1" t="s">
        <v>9870</v>
      </c>
      <c r="D1563" s="1" t="s">
        <v>9760</v>
      </c>
      <c r="E1563" s="1" t="s">
        <v>648</v>
      </c>
      <c r="F1563" s="1" t="s">
        <v>9926</v>
      </c>
      <c r="G1563" s="1" t="s">
        <v>8287</v>
      </c>
      <c r="H1563" s="1" t="s">
        <v>8286</v>
      </c>
      <c r="I1563" s="2">
        <v>0</v>
      </c>
      <c r="J1563" s="1" t="s">
        <v>7992</v>
      </c>
      <c r="K1563" s="1" t="s">
        <v>8288</v>
      </c>
      <c r="L1563" s="1" t="s">
        <v>52</v>
      </c>
      <c r="M1563" s="1" t="s">
        <v>19</v>
      </c>
      <c r="N1563" s="1" t="s">
        <v>9784</v>
      </c>
      <c r="O1563" s="1" t="s">
        <v>9785</v>
      </c>
      <c r="P1563" s="1" t="s">
        <v>59</v>
      </c>
      <c r="Q1563" s="1" t="s">
        <v>8016</v>
      </c>
      <c r="R1563" s="1" t="s">
        <v>9854</v>
      </c>
      <c r="S1563" s="1" t="s">
        <v>22</v>
      </c>
    </row>
    <row r="1564" spans="1:19" ht="15" x14ac:dyDescent="0.25">
      <c r="A1564" s="1" t="s">
        <v>10416</v>
      </c>
      <c r="B1564" s="1" t="s">
        <v>10417</v>
      </c>
      <c r="C1564" s="1" t="s">
        <v>9870</v>
      </c>
      <c r="D1564" s="1" t="s">
        <v>9760</v>
      </c>
      <c r="E1564" s="1" t="s">
        <v>648</v>
      </c>
      <c r="F1564" s="1" t="s">
        <v>9926</v>
      </c>
      <c r="G1564" s="1" t="s">
        <v>8408</v>
      </c>
      <c r="H1564" s="1" t="s">
        <v>8407</v>
      </c>
      <c r="I1564" s="2">
        <v>0</v>
      </c>
      <c r="J1564" s="1" t="s">
        <v>7992</v>
      </c>
      <c r="K1564" s="1" t="s">
        <v>8409</v>
      </c>
      <c r="L1564" s="1" t="s">
        <v>52</v>
      </c>
      <c r="M1564" s="1" t="s">
        <v>264</v>
      </c>
      <c r="N1564" s="1" t="s">
        <v>9777</v>
      </c>
      <c r="O1564" s="1" t="s">
        <v>9787</v>
      </c>
      <c r="P1564" s="1" t="s">
        <v>270</v>
      </c>
      <c r="Q1564" s="1" t="s">
        <v>3538</v>
      </c>
      <c r="R1564" s="1" t="s">
        <v>9772</v>
      </c>
      <c r="S1564" s="1" t="s">
        <v>22</v>
      </c>
    </row>
    <row r="1565" spans="1:19" ht="15" x14ac:dyDescent="0.25">
      <c r="A1565" s="1" t="s">
        <v>10418</v>
      </c>
      <c r="B1565" s="1" t="s">
        <v>10419</v>
      </c>
      <c r="C1565" s="1" t="s">
        <v>9934</v>
      </c>
      <c r="D1565" s="1" t="s">
        <v>9760</v>
      </c>
      <c r="E1565" s="1" t="s">
        <v>1766</v>
      </c>
      <c r="F1565" s="1" t="s">
        <v>10420</v>
      </c>
      <c r="G1565" s="1" t="s">
        <v>1768</v>
      </c>
      <c r="H1565" s="1" t="s">
        <v>1767</v>
      </c>
      <c r="I1565" s="2">
        <v>66130</v>
      </c>
      <c r="J1565" s="1" t="s">
        <v>14</v>
      </c>
      <c r="K1565" s="1" t="s">
        <v>1769</v>
      </c>
      <c r="L1565" s="1" t="s">
        <v>52</v>
      </c>
      <c r="M1565" s="1" t="s">
        <v>30</v>
      </c>
      <c r="N1565" s="1" t="s">
        <v>9770</v>
      </c>
      <c r="O1565" s="1" t="s">
        <v>9771</v>
      </c>
      <c r="P1565" s="1" t="s">
        <v>31</v>
      </c>
      <c r="Q1565" s="1" t="s">
        <v>16</v>
      </c>
      <c r="R1565" s="1" t="s">
        <v>9797</v>
      </c>
      <c r="S1565" s="1" t="s">
        <v>67</v>
      </c>
    </row>
    <row r="1566" spans="1:19" ht="15" x14ac:dyDescent="0.25">
      <c r="A1566" s="1" t="s">
        <v>10421</v>
      </c>
      <c r="B1566" s="1" t="s">
        <v>10422</v>
      </c>
      <c r="C1566" s="1" t="s">
        <v>9870</v>
      </c>
      <c r="D1566" s="1" t="s">
        <v>9760</v>
      </c>
      <c r="E1566" s="1" t="s">
        <v>2016</v>
      </c>
      <c r="F1566" s="1" t="s">
        <v>10405</v>
      </c>
      <c r="G1566" s="1" t="s">
        <v>2018</v>
      </c>
      <c r="H1566" s="1" t="s">
        <v>2017</v>
      </c>
      <c r="I1566" s="2">
        <v>405000</v>
      </c>
      <c r="J1566" s="1" t="s">
        <v>14</v>
      </c>
      <c r="K1566" s="1" t="s">
        <v>2019</v>
      </c>
      <c r="L1566" s="1" t="s">
        <v>52</v>
      </c>
      <c r="M1566" s="1" t="s">
        <v>1886</v>
      </c>
      <c r="N1566" s="1" t="s">
        <v>3600</v>
      </c>
      <c r="O1566" s="1" t="s">
        <v>9792</v>
      </c>
      <c r="P1566" s="1" t="s">
        <v>1908</v>
      </c>
      <c r="Q1566" s="1" t="s">
        <v>304</v>
      </c>
      <c r="R1566" s="1" t="s">
        <v>9859</v>
      </c>
      <c r="S1566" s="1" t="s">
        <v>67</v>
      </c>
    </row>
    <row r="1567" spans="1:19" ht="15" x14ac:dyDescent="0.25">
      <c r="A1567" s="1" t="s">
        <v>10421</v>
      </c>
      <c r="B1567" s="1" t="s">
        <v>10422</v>
      </c>
      <c r="C1567" s="1" t="s">
        <v>9870</v>
      </c>
      <c r="D1567" s="1" t="s">
        <v>9760</v>
      </c>
      <c r="E1567" s="1" t="s">
        <v>2016</v>
      </c>
      <c r="F1567" s="1" t="s">
        <v>10405</v>
      </c>
      <c r="G1567" s="1" t="s">
        <v>4292</v>
      </c>
      <c r="H1567" s="1" t="s">
        <v>4291</v>
      </c>
      <c r="I1567" s="2">
        <v>354000</v>
      </c>
      <c r="J1567" s="1" t="s">
        <v>3867</v>
      </c>
      <c r="K1567" s="1" t="s">
        <v>4293</v>
      </c>
      <c r="L1567" s="1" t="s">
        <v>52</v>
      </c>
      <c r="M1567" s="1" t="s">
        <v>2066</v>
      </c>
      <c r="N1567" s="1" t="s">
        <v>9762</v>
      </c>
      <c r="O1567" s="1" t="s">
        <v>9763</v>
      </c>
      <c r="P1567" s="1" t="s">
        <v>2188</v>
      </c>
      <c r="Q1567" s="1" t="s">
        <v>3602</v>
      </c>
      <c r="R1567" s="1" t="s">
        <v>9799</v>
      </c>
      <c r="S1567" s="1" t="s">
        <v>67</v>
      </c>
    </row>
    <row r="1568" spans="1:19" ht="15" x14ac:dyDescent="0.25">
      <c r="A1568" s="1" t="s">
        <v>10421</v>
      </c>
      <c r="B1568" s="1" t="s">
        <v>10422</v>
      </c>
      <c r="C1568" s="1" t="s">
        <v>9870</v>
      </c>
      <c r="D1568" s="1" t="s">
        <v>9760</v>
      </c>
      <c r="E1568" s="1" t="s">
        <v>2016</v>
      </c>
      <c r="F1568" s="1" t="s">
        <v>10405</v>
      </c>
      <c r="G1568" s="1" t="s">
        <v>4557</v>
      </c>
      <c r="H1568" s="1" t="s">
        <v>4555</v>
      </c>
      <c r="I1568" s="2">
        <v>303000</v>
      </c>
      <c r="J1568" s="1" t="s">
        <v>3867</v>
      </c>
      <c r="K1568" s="1" t="s">
        <v>4558</v>
      </c>
      <c r="L1568" s="1" t="s">
        <v>52</v>
      </c>
      <c r="M1568" s="1" t="s">
        <v>1886</v>
      </c>
      <c r="N1568" s="1" t="s">
        <v>3600</v>
      </c>
      <c r="O1568" s="1" t="s">
        <v>9792</v>
      </c>
      <c r="P1568" s="1" t="s">
        <v>1887</v>
      </c>
      <c r="Q1568" s="1" t="s">
        <v>4556</v>
      </c>
      <c r="R1568" s="1" t="s">
        <v>9799</v>
      </c>
      <c r="S1568" s="1" t="s">
        <v>67</v>
      </c>
    </row>
    <row r="1569" spans="1:19" ht="15" x14ac:dyDescent="0.25">
      <c r="A1569" s="1" t="s">
        <v>10421</v>
      </c>
      <c r="B1569" s="1" t="s">
        <v>10422</v>
      </c>
      <c r="C1569" s="1" t="s">
        <v>9870</v>
      </c>
      <c r="D1569" s="1" t="s">
        <v>9760</v>
      </c>
      <c r="E1569" s="1" t="s">
        <v>2016</v>
      </c>
      <c r="F1569" s="1" t="s">
        <v>10405</v>
      </c>
      <c r="G1569" s="1" t="s">
        <v>6338</v>
      </c>
      <c r="H1569" s="1" t="s">
        <v>6337</v>
      </c>
      <c r="I1569" s="2">
        <v>0</v>
      </c>
      <c r="J1569" s="1" t="s">
        <v>3867</v>
      </c>
      <c r="K1569" s="1" t="s">
        <v>6339</v>
      </c>
      <c r="L1569" s="1" t="s">
        <v>52</v>
      </c>
      <c r="M1569" s="1" t="s">
        <v>264</v>
      </c>
      <c r="N1569" s="1" t="s">
        <v>9777</v>
      </c>
      <c r="O1569" s="1" t="s">
        <v>9787</v>
      </c>
      <c r="P1569" s="1" t="s">
        <v>298</v>
      </c>
      <c r="Q1569" s="1" t="s">
        <v>3654</v>
      </c>
      <c r="R1569" s="1" t="s">
        <v>9817</v>
      </c>
      <c r="S1569" s="1" t="s">
        <v>67</v>
      </c>
    </row>
    <row r="1570" spans="1:19" ht="15" x14ac:dyDescent="0.25">
      <c r="A1570" s="1" t="s">
        <v>10423</v>
      </c>
      <c r="B1570" s="1" t="s">
        <v>9819</v>
      </c>
      <c r="C1570" s="1" t="s">
        <v>9820</v>
      </c>
      <c r="D1570" s="1" t="s">
        <v>9760</v>
      </c>
      <c r="E1570" s="1" t="s">
        <v>2204</v>
      </c>
      <c r="F1570" s="1" t="s">
        <v>9821</v>
      </c>
      <c r="G1570" s="1" t="s">
        <v>2809</v>
      </c>
      <c r="H1570" s="1" t="s">
        <v>2808</v>
      </c>
      <c r="I1570" s="2">
        <v>314721</v>
      </c>
      <c r="J1570" s="1" t="s">
        <v>2241</v>
      </c>
      <c r="K1570" s="1" t="s">
        <v>2810</v>
      </c>
      <c r="L1570" s="1" t="s">
        <v>52</v>
      </c>
      <c r="M1570" s="1" t="s">
        <v>30</v>
      </c>
      <c r="N1570" s="1" t="s">
        <v>9770</v>
      </c>
      <c r="O1570" s="1" t="s">
        <v>9771</v>
      </c>
      <c r="P1570" s="1" t="s">
        <v>1664</v>
      </c>
      <c r="Q1570" s="1" t="s">
        <v>106</v>
      </c>
      <c r="R1570" s="1" t="s">
        <v>9903</v>
      </c>
      <c r="S1570" s="1" t="s">
        <v>1866</v>
      </c>
    </row>
    <row r="1571" spans="1:19" ht="15" x14ac:dyDescent="0.25">
      <c r="A1571" s="1" t="s">
        <v>10423</v>
      </c>
      <c r="B1571" s="1" t="s">
        <v>9819</v>
      </c>
      <c r="C1571" s="1" t="s">
        <v>9820</v>
      </c>
      <c r="D1571" s="1" t="s">
        <v>9760</v>
      </c>
      <c r="E1571" s="1" t="s">
        <v>2204</v>
      </c>
      <c r="F1571" s="1" t="s">
        <v>9821</v>
      </c>
      <c r="G1571" s="1" t="s">
        <v>3218</v>
      </c>
      <c r="H1571" s="1" t="s">
        <v>3217</v>
      </c>
      <c r="I1571" s="2">
        <v>672602</v>
      </c>
      <c r="J1571" s="1" t="s">
        <v>2241</v>
      </c>
      <c r="K1571" s="1" t="s">
        <v>3219</v>
      </c>
      <c r="L1571" s="1" t="s">
        <v>52</v>
      </c>
      <c r="M1571" s="1" t="s">
        <v>30</v>
      </c>
      <c r="N1571" s="1" t="s">
        <v>9770</v>
      </c>
      <c r="O1571" s="1" t="s">
        <v>9771</v>
      </c>
      <c r="P1571" s="1" t="s">
        <v>37</v>
      </c>
      <c r="Q1571" s="1" t="s">
        <v>498</v>
      </c>
      <c r="R1571" s="1" t="s">
        <v>9827</v>
      </c>
      <c r="S1571" s="1" t="s">
        <v>1866</v>
      </c>
    </row>
    <row r="1572" spans="1:19" ht="15" x14ac:dyDescent="0.25">
      <c r="A1572" s="1" t="s">
        <v>10423</v>
      </c>
      <c r="B1572" s="1" t="s">
        <v>9819</v>
      </c>
      <c r="C1572" s="1" t="s">
        <v>9820</v>
      </c>
      <c r="D1572" s="1" t="s">
        <v>9760</v>
      </c>
      <c r="E1572" s="1" t="s">
        <v>2204</v>
      </c>
      <c r="F1572" s="1" t="s">
        <v>9821</v>
      </c>
      <c r="G1572" s="1" t="s">
        <v>3488</v>
      </c>
      <c r="H1572" s="1" t="s">
        <v>3217</v>
      </c>
      <c r="I1572" s="2">
        <v>270000</v>
      </c>
      <c r="J1572" s="1" t="s">
        <v>3467</v>
      </c>
      <c r="K1572" s="1" t="s">
        <v>3489</v>
      </c>
      <c r="L1572" s="1" t="s">
        <v>23</v>
      </c>
      <c r="M1572" s="1" t="s">
        <v>30</v>
      </c>
      <c r="N1572" s="1" t="s">
        <v>9770</v>
      </c>
      <c r="O1572" s="1" t="s">
        <v>9771</v>
      </c>
      <c r="P1572" s="1" t="s">
        <v>1664</v>
      </c>
      <c r="Q1572" s="1" t="s">
        <v>3475</v>
      </c>
      <c r="R1572" s="1" t="s">
        <v>9797</v>
      </c>
      <c r="S1572" s="1" t="s">
        <v>1866</v>
      </c>
    </row>
    <row r="1573" spans="1:19" ht="15" x14ac:dyDescent="0.25">
      <c r="A1573" s="1" t="s">
        <v>10423</v>
      </c>
      <c r="B1573" s="1" t="s">
        <v>9819</v>
      </c>
      <c r="C1573" s="1" t="s">
        <v>9820</v>
      </c>
      <c r="D1573" s="1" t="s">
        <v>9760</v>
      </c>
      <c r="E1573" s="1" t="s">
        <v>2204</v>
      </c>
      <c r="F1573" s="1" t="s">
        <v>9821</v>
      </c>
      <c r="G1573" s="1" t="s">
        <v>3495</v>
      </c>
      <c r="H1573" s="1" t="s">
        <v>2808</v>
      </c>
      <c r="I1573" s="2">
        <v>228000</v>
      </c>
      <c r="J1573" s="1" t="s">
        <v>3467</v>
      </c>
      <c r="K1573" s="1" t="s">
        <v>3496</v>
      </c>
      <c r="L1573" s="1" t="s">
        <v>23</v>
      </c>
      <c r="M1573" s="1" t="s">
        <v>30</v>
      </c>
      <c r="N1573" s="1" t="s">
        <v>9770</v>
      </c>
      <c r="O1573" s="1" t="s">
        <v>9771</v>
      </c>
      <c r="P1573" s="1" t="s">
        <v>1664</v>
      </c>
      <c r="Q1573" s="1" t="s">
        <v>3475</v>
      </c>
      <c r="R1573" s="1" t="s">
        <v>9797</v>
      </c>
      <c r="S1573" s="1" t="s">
        <v>1866</v>
      </c>
    </row>
    <row r="1574" spans="1:19" ht="15" x14ac:dyDescent="0.25">
      <c r="A1574" s="1" t="s">
        <v>10423</v>
      </c>
      <c r="B1574" s="1" t="s">
        <v>9819</v>
      </c>
      <c r="C1574" s="1" t="s">
        <v>9820</v>
      </c>
      <c r="D1574" s="1" t="s">
        <v>9760</v>
      </c>
      <c r="E1574" s="1" t="s">
        <v>2204</v>
      </c>
      <c r="F1574" s="1" t="s">
        <v>9821</v>
      </c>
      <c r="G1574" s="1" t="s">
        <v>6994</v>
      </c>
      <c r="H1574" s="1" t="s">
        <v>3217</v>
      </c>
      <c r="I1574" s="2">
        <v>0</v>
      </c>
      <c r="J1574" s="1" t="s">
        <v>3867</v>
      </c>
      <c r="K1574" s="1" t="s">
        <v>6995</v>
      </c>
      <c r="L1574" s="1" t="s">
        <v>52</v>
      </c>
      <c r="M1574" s="1" t="s">
        <v>30</v>
      </c>
      <c r="N1574" s="1" t="s">
        <v>9770</v>
      </c>
      <c r="O1574" s="1" t="s">
        <v>9771</v>
      </c>
      <c r="P1574" s="1" t="s">
        <v>1664</v>
      </c>
      <c r="Q1574" s="1" t="s">
        <v>3717</v>
      </c>
      <c r="R1574" s="1" t="s">
        <v>9797</v>
      </c>
      <c r="S1574" s="1" t="s">
        <v>1866</v>
      </c>
    </row>
    <row r="1575" spans="1:19" ht="15" x14ac:dyDescent="0.25">
      <c r="A1575" s="1" t="s">
        <v>10423</v>
      </c>
      <c r="B1575" s="1" t="s">
        <v>9819</v>
      </c>
      <c r="C1575" s="1" t="s">
        <v>9820</v>
      </c>
      <c r="D1575" s="1" t="s">
        <v>9760</v>
      </c>
      <c r="E1575" s="1" t="s">
        <v>2204</v>
      </c>
      <c r="F1575" s="1" t="s">
        <v>9821</v>
      </c>
      <c r="G1575" s="1" t="s">
        <v>7124</v>
      </c>
      <c r="H1575" s="1" t="s">
        <v>7123</v>
      </c>
      <c r="I1575" s="2">
        <v>0</v>
      </c>
      <c r="J1575" s="1" t="s">
        <v>3867</v>
      </c>
      <c r="K1575" s="1" t="s">
        <v>1696</v>
      </c>
      <c r="L1575" s="1" t="s">
        <v>52</v>
      </c>
      <c r="M1575" s="1" t="s">
        <v>30</v>
      </c>
      <c r="N1575" s="1" t="s">
        <v>9770</v>
      </c>
      <c r="O1575" s="1" t="s">
        <v>9771</v>
      </c>
      <c r="P1575" s="1" t="s">
        <v>1664</v>
      </c>
      <c r="Q1575" s="1" t="s">
        <v>3717</v>
      </c>
      <c r="R1575" s="1" t="s">
        <v>9797</v>
      </c>
      <c r="S1575" s="1" t="s">
        <v>1866</v>
      </c>
    </row>
    <row r="1576" spans="1:19" ht="15" x14ac:dyDescent="0.25">
      <c r="A1576" s="1" t="s">
        <v>10423</v>
      </c>
      <c r="B1576" s="1" t="s">
        <v>9819</v>
      </c>
      <c r="C1576" s="1" t="s">
        <v>9820</v>
      </c>
      <c r="D1576" s="1" t="s">
        <v>9760</v>
      </c>
      <c r="E1576" s="1" t="s">
        <v>2204</v>
      </c>
      <c r="F1576" s="1" t="s">
        <v>9821</v>
      </c>
      <c r="G1576" s="1" t="s">
        <v>7159</v>
      </c>
      <c r="H1576" s="1" t="s">
        <v>7158</v>
      </c>
      <c r="I1576" s="2">
        <v>294571</v>
      </c>
      <c r="J1576" s="1" t="s">
        <v>3867</v>
      </c>
      <c r="K1576" s="1" t="s">
        <v>7160</v>
      </c>
      <c r="L1576" s="1" t="s">
        <v>52</v>
      </c>
      <c r="M1576" s="1" t="s">
        <v>30</v>
      </c>
      <c r="N1576" s="1" t="s">
        <v>9770</v>
      </c>
      <c r="O1576" s="1" t="s">
        <v>9771</v>
      </c>
      <c r="P1576" s="1" t="s">
        <v>7155</v>
      </c>
      <c r="Q1576" s="1" t="s">
        <v>3717</v>
      </c>
      <c r="R1576" s="1" t="s">
        <v>9797</v>
      </c>
      <c r="S1576" s="1" t="s">
        <v>1866</v>
      </c>
    </row>
    <row r="1577" spans="1:19" ht="15" x14ac:dyDescent="0.25">
      <c r="A1577" s="1" t="s">
        <v>10424</v>
      </c>
      <c r="B1577" s="1" t="s">
        <v>10425</v>
      </c>
      <c r="C1577" s="1" t="s">
        <v>21</v>
      </c>
      <c r="D1577" s="1" t="s">
        <v>10426</v>
      </c>
      <c r="E1577" s="1" t="s">
        <v>21</v>
      </c>
      <c r="F1577" s="1" t="s">
        <v>21</v>
      </c>
      <c r="G1577" s="1" t="s">
        <v>8976</v>
      </c>
      <c r="H1577" s="1" t="s">
        <v>8975</v>
      </c>
      <c r="I1577" s="2">
        <v>0</v>
      </c>
      <c r="J1577" s="1" t="s">
        <v>7992</v>
      </c>
      <c r="K1577" s="1" t="s">
        <v>8977</v>
      </c>
      <c r="L1577" s="1" t="s">
        <v>52</v>
      </c>
      <c r="M1577" s="1" t="s">
        <v>1168</v>
      </c>
      <c r="N1577" s="1" t="s">
        <v>9815</v>
      </c>
      <c r="O1577" s="1" t="s">
        <v>9826</v>
      </c>
      <c r="P1577" s="1" t="s">
        <v>1169</v>
      </c>
      <c r="Q1577" s="1" t="s">
        <v>7997</v>
      </c>
      <c r="R1577" s="1" t="s">
        <v>9810</v>
      </c>
      <c r="S1577" s="1" t="s">
        <v>1216</v>
      </c>
    </row>
    <row r="1578" spans="1:19" ht="15" x14ac:dyDescent="0.25">
      <c r="A1578" s="1" t="s">
        <v>10427</v>
      </c>
      <c r="B1578" s="1" t="s">
        <v>10044</v>
      </c>
      <c r="C1578" s="1" t="s">
        <v>9934</v>
      </c>
      <c r="D1578" s="1" t="s">
        <v>9760</v>
      </c>
      <c r="E1578" s="1" t="s">
        <v>865</v>
      </c>
      <c r="F1578" s="1" t="s">
        <v>10045</v>
      </c>
      <c r="G1578" s="1" t="s">
        <v>867</v>
      </c>
      <c r="H1578" s="1" t="s">
        <v>866</v>
      </c>
      <c r="I1578" s="2">
        <v>491068</v>
      </c>
      <c r="J1578" s="1" t="s">
        <v>14</v>
      </c>
      <c r="K1578" s="1" t="s">
        <v>868</v>
      </c>
      <c r="L1578" s="1" t="s">
        <v>52</v>
      </c>
      <c r="M1578" s="1" t="s">
        <v>308</v>
      </c>
      <c r="N1578" s="1" t="s">
        <v>9777</v>
      </c>
      <c r="O1578" s="1" t="s">
        <v>9778</v>
      </c>
      <c r="P1578" s="1" t="s">
        <v>309</v>
      </c>
      <c r="Q1578" s="1" t="s">
        <v>106</v>
      </c>
      <c r="R1578" s="1" t="s">
        <v>9903</v>
      </c>
      <c r="S1578" s="1" t="s">
        <v>159</v>
      </c>
    </row>
    <row r="1579" spans="1:19" ht="15" x14ac:dyDescent="0.25">
      <c r="A1579" s="1" t="s">
        <v>10427</v>
      </c>
      <c r="B1579" s="1" t="s">
        <v>10044</v>
      </c>
      <c r="C1579" s="1" t="s">
        <v>9934</v>
      </c>
      <c r="D1579" s="1" t="s">
        <v>9760</v>
      </c>
      <c r="E1579" s="1" t="s">
        <v>865</v>
      </c>
      <c r="F1579" s="1" t="s">
        <v>10045</v>
      </c>
      <c r="G1579" s="1" t="s">
        <v>3385</v>
      </c>
      <c r="H1579" s="1" t="s">
        <v>3384</v>
      </c>
      <c r="I1579" s="2">
        <v>625000</v>
      </c>
      <c r="J1579" s="1" t="s">
        <v>2241</v>
      </c>
      <c r="K1579" s="1" t="s">
        <v>3386</v>
      </c>
      <c r="L1579" s="1" t="s">
        <v>52</v>
      </c>
      <c r="M1579" s="1" t="s">
        <v>2066</v>
      </c>
      <c r="N1579" s="1" t="s">
        <v>9762</v>
      </c>
      <c r="O1579" s="1" t="s">
        <v>9763</v>
      </c>
      <c r="P1579" s="1" t="s">
        <v>2188</v>
      </c>
      <c r="Q1579" s="1" t="s">
        <v>34</v>
      </c>
      <c r="R1579" s="1" t="s">
        <v>9786</v>
      </c>
      <c r="S1579" s="1" t="s">
        <v>159</v>
      </c>
    </row>
    <row r="1580" spans="1:19" ht="15" x14ac:dyDescent="0.25">
      <c r="A1580" s="1" t="s">
        <v>10427</v>
      </c>
      <c r="B1580" s="1" t="s">
        <v>10044</v>
      </c>
      <c r="C1580" s="1" t="s">
        <v>9934</v>
      </c>
      <c r="D1580" s="1" t="s">
        <v>9760</v>
      </c>
      <c r="E1580" s="1" t="s">
        <v>865</v>
      </c>
      <c r="F1580" s="1" t="s">
        <v>10045</v>
      </c>
      <c r="G1580" s="1" t="s">
        <v>3437</v>
      </c>
      <c r="H1580" s="1" t="s">
        <v>3436</v>
      </c>
      <c r="I1580" s="2">
        <v>678000</v>
      </c>
      <c r="J1580" s="1" t="s">
        <v>2241</v>
      </c>
      <c r="K1580" s="1" t="s">
        <v>3438</v>
      </c>
      <c r="L1580" s="1" t="s">
        <v>52</v>
      </c>
      <c r="M1580" s="1" t="s">
        <v>2066</v>
      </c>
      <c r="N1580" s="1" t="s">
        <v>9762</v>
      </c>
      <c r="O1580" s="1" t="s">
        <v>9763</v>
      </c>
      <c r="P1580" s="1" t="s">
        <v>2188</v>
      </c>
      <c r="Q1580" s="1" t="s">
        <v>34</v>
      </c>
      <c r="R1580" s="1" t="s">
        <v>9786</v>
      </c>
      <c r="S1580" s="1" t="s">
        <v>159</v>
      </c>
    </row>
    <row r="1581" spans="1:19" ht="15" x14ac:dyDescent="0.25">
      <c r="A1581" s="1" t="s">
        <v>10427</v>
      </c>
      <c r="B1581" s="1" t="s">
        <v>10044</v>
      </c>
      <c r="C1581" s="1" t="s">
        <v>9934</v>
      </c>
      <c r="D1581" s="1" t="s">
        <v>9760</v>
      </c>
      <c r="E1581" s="1" t="s">
        <v>865</v>
      </c>
      <c r="F1581" s="1" t="s">
        <v>10045</v>
      </c>
      <c r="G1581" s="1" t="s">
        <v>4192</v>
      </c>
      <c r="H1581" s="1" t="s">
        <v>4190</v>
      </c>
      <c r="I1581" s="2">
        <v>0</v>
      </c>
      <c r="J1581" s="1" t="s">
        <v>3867</v>
      </c>
      <c r="K1581" s="1" t="s">
        <v>4193</v>
      </c>
      <c r="L1581" s="1" t="s">
        <v>52</v>
      </c>
      <c r="M1581" s="1" t="s">
        <v>264</v>
      </c>
      <c r="N1581" s="1" t="s">
        <v>9777</v>
      </c>
      <c r="O1581" s="1" t="s">
        <v>9787</v>
      </c>
      <c r="P1581" s="1" t="s">
        <v>352</v>
      </c>
      <c r="Q1581" s="1" t="s">
        <v>4191</v>
      </c>
      <c r="R1581" s="1" t="s">
        <v>10411</v>
      </c>
      <c r="S1581" s="1" t="s">
        <v>159</v>
      </c>
    </row>
    <row r="1582" spans="1:19" ht="15" x14ac:dyDescent="0.25">
      <c r="A1582" s="1" t="s">
        <v>10427</v>
      </c>
      <c r="B1582" s="1" t="s">
        <v>10044</v>
      </c>
      <c r="C1582" s="1" t="s">
        <v>9934</v>
      </c>
      <c r="D1582" s="1" t="s">
        <v>9760</v>
      </c>
      <c r="E1582" s="1" t="s">
        <v>865</v>
      </c>
      <c r="F1582" s="1" t="s">
        <v>10045</v>
      </c>
      <c r="G1582" s="1" t="s">
        <v>5522</v>
      </c>
      <c r="H1582" s="1" t="s">
        <v>5521</v>
      </c>
      <c r="I1582" s="2">
        <v>0</v>
      </c>
      <c r="J1582" s="1" t="s">
        <v>3867</v>
      </c>
      <c r="K1582" s="1" t="s">
        <v>5523</v>
      </c>
      <c r="L1582" s="1" t="s">
        <v>52</v>
      </c>
      <c r="M1582" s="1" t="s">
        <v>308</v>
      </c>
      <c r="N1582" s="1" t="s">
        <v>9777</v>
      </c>
      <c r="O1582" s="1" t="s">
        <v>9778</v>
      </c>
      <c r="P1582" s="1" t="s">
        <v>372</v>
      </c>
      <c r="Q1582" s="1" t="s">
        <v>4853</v>
      </c>
      <c r="R1582" s="1" t="s">
        <v>9797</v>
      </c>
      <c r="S1582" s="1" t="s">
        <v>159</v>
      </c>
    </row>
    <row r="1583" spans="1:19" ht="15" x14ac:dyDescent="0.25">
      <c r="A1583" s="1" t="s">
        <v>10427</v>
      </c>
      <c r="B1583" s="1" t="s">
        <v>10044</v>
      </c>
      <c r="C1583" s="1" t="s">
        <v>9934</v>
      </c>
      <c r="D1583" s="1" t="s">
        <v>9760</v>
      </c>
      <c r="E1583" s="1" t="s">
        <v>865</v>
      </c>
      <c r="F1583" s="1" t="s">
        <v>10045</v>
      </c>
      <c r="G1583" s="1" t="s">
        <v>5927</v>
      </c>
      <c r="H1583" s="1" t="s">
        <v>5926</v>
      </c>
      <c r="I1583" s="2">
        <v>0</v>
      </c>
      <c r="J1583" s="1" t="s">
        <v>3867</v>
      </c>
      <c r="K1583" s="1" t="s">
        <v>5928</v>
      </c>
      <c r="L1583" s="1" t="s">
        <v>52</v>
      </c>
      <c r="M1583" s="1" t="s">
        <v>308</v>
      </c>
      <c r="N1583" s="1" t="s">
        <v>9777</v>
      </c>
      <c r="O1583" s="1" t="s">
        <v>9778</v>
      </c>
      <c r="P1583" s="1" t="s">
        <v>314</v>
      </c>
      <c r="Q1583" s="1" t="s">
        <v>4075</v>
      </c>
      <c r="R1583" s="1" t="s">
        <v>9764</v>
      </c>
      <c r="S1583" s="1" t="s">
        <v>159</v>
      </c>
    </row>
    <row r="1584" spans="1:19" ht="15" x14ac:dyDescent="0.25">
      <c r="A1584" s="1" t="s">
        <v>10427</v>
      </c>
      <c r="B1584" s="1" t="s">
        <v>10044</v>
      </c>
      <c r="C1584" s="1" t="s">
        <v>9934</v>
      </c>
      <c r="D1584" s="1" t="s">
        <v>9760</v>
      </c>
      <c r="E1584" s="1" t="s">
        <v>865</v>
      </c>
      <c r="F1584" s="1" t="s">
        <v>10045</v>
      </c>
      <c r="G1584" s="1" t="s">
        <v>7661</v>
      </c>
      <c r="H1584" s="1" t="s">
        <v>7660</v>
      </c>
      <c r="I1584" s="2">
        <v>270000</v>
      </c>
      <c r="J1584" s="1" t="s">
        <v>3867</v>
      </c>
      <c r="K1584" s="1" t="s">
        <v>7662</v>
      </c>
      <c r="L1584" s="1" t="s">
        <v>52</v>
      </c>
      <c r="M1584" s="1" t="s">
        <v>1886</v>
      </c>
      <c r="N1584" s="1" t="s">
        <v>3600</v>
      </c>
      <c r="O1584" s="1" t="s">
        <v>9792</v>
      </c>
      <c r="P1584" s="1" t="s">
        <v>1983</v>
      </c>
      <c r="Q1584" s="1" t="s">
        <v>7474</v>
      </c>
      <c r="R1584" s="1" t="s">
        <v>9986</v>
      </c>
      <c r="S1584" s="1" t="s">
        <v>159</v>
      </c>
    </row>
    <row r="1585" spans="1:19" ht="15" x14ac:dyDescent="0.25">
      <c r="A1585" s="1" t="s">
        <v>10427</v>
      </c>
      <c r="B1585" s="1" t="s">
        <v>10044</v>
      </c>
      <c r="C1585" s="1" t="s">
        <v>9934</v>
      </c>
      <c r="D1585" s="1" t="s">
        <v>9760</v>
      </c>
      <c r="E1585" s="1" t="s">
        <v>865</v>
      </c>
      <c r="F1585" s="1" t="s">
        <v>10045</v>
      </c>
      <c r="G1585" s="1" t="s">
        <v>7718</v>
      </c>
      <c r="H1585" s="1" t="s">
        <v>7717</v>
      </c>
      <c r="I1585" s="2">
        <v>333000</v>
      </c>
      <c r="J1585" s="1" t="s">
        <v>3867</v>
      </c>
      <c r="K1585" s="1" t="s">
        <v>7719</v>
      </c>
      <c r="L1585" s="1" t="s">
        <v>52</v>
      </c>
      <c r="M1585" s="1" t="s">
        <v>2066</v>
      </c>
      <c r="N1585" s="1" t="s">
        <v>9762</v>
      </c>
      <c r="O1585" s="1" t="s">
        <v>9763</v>
      </c>
      <c r="P1585" s="1" t="s">
        <v>2188</v>
      </c>
      <c r="Q1585" s="1" t="s">
        <v>3594</v>
      </c>
      <c r="R1585" s="1" t="s">
        <v>9860</v>
      </c>
      <c r="S1585" s="1" t="s">
        <v>159</v>
      </c>
    </row>
    <row r="1586" spans="1:19" ht="15" x14ac:dyDescent="0.25">
      <c r="A1586" s="1" t="s">
        <v>10427</v>
      </c>
      <c r="B1586" s="1" t="s">
        <v>10044</v>
      </c>
      <c r="C1586" s="1" t="s">
        <v>9934</v>
      </c>
      <c r="D1586" s="1" t="s">
        <v>9760</v>
      </c>
      <c r="E1586" s="1" t="s">
        <v>865</v>
      </c>
      <c r="F1586" s="1" t="s">
        <v>10045</v>
      </c>
      <c r="G1586" s="1" t="s">
        <v>7814</v>
      </c>
      <c r="H1586" s="1" t="s">
        <v>7813</v>
      </c>
      <c r="I1586" s="2">
        <v>0</v>
      </c>
      <c r="J1586" s="1" t="s">
        <v>3867</v>
      </c>
      <c r="K1586" s="1" t="s">
        <v>7815</v>
      </c>
      <c r="L1586" s="1" t="s">
        <v>52</v>
      </c>
      <c r="M1586" s="1" t="s">
        <v>2066</v>
      </c>
      <c r="N1586" s="1" t="s">
        <v>9762</v>
      </c>
      <c r="O1586" s="1" t="s">
        <v>9763</v>
      </c>
      <c r="P1586" s="1" t="s">
        <v>2429</v>
      </c>
      <c r="Q1586" s="1" t="s">
        <v>3694</v>
      </c>
      <c r="R1586" s="1" t="s">
        <v>9817</v>
      </c>
      <c r="S1586" s="1" t="s">
        <v>159</v>
      </c>
    </row>
    <row r="1587" spans="1:19" ht="15" x14ac:dyDescent="0.25">
      <c r="A1587" s="1" t="s">
        <v>10427</v>
      </c>
      <c r="B1587" s="1" t="s">
        <v>10044</v>
      </c>
      <c r="C1587" s="1" t="s">
        <v>9934</v>
      </c>
      <c r="D1587" s="1" t="s">
        <v>9760</v>
      </c>
      <c r="E1587" s="1" t="s">
        <v>865</v>
      </c>
      <c r="F1587" s="1" t="s">
        <v>10045</v>
      </c>
      <c r="G1587" s="1" t="s">
        <v>8117</v>
      </c>
      <c r="H1587" s="1" t="s">
        <v>8115</v>
      </c>
      <c r="I1587" s="2">
        <v>0</v>
      </c>
      <c r="J1587" s="1" t="s">
        <v>7992</v>
      </c>
      <c r="K1587" s="1" t="s">
        <v>8118</v>
      </c>
      <c r="L1587" s="1" t="s">
        <v>52</v>
      </c>
      <c r="M1587" s="1" t="s">
        <v>2066</v>
      </c>
      <c r="N1587" s="1" t="s">
        <v>9762</v>
      </c>
      <c r="O1587" s="1" t="s">
        <v>9763</v>
      </c>
      <c r="P1587" s="1" t="s">
        <v>2188</v>
      </c>
      <c r="Q1587" s="1" t="s">
        <v>8116</v>
      </c>
      <c r="R1587" s="1" t="s">
        <v>9799</v>
      </c>
      <c r="S1587" s="1" t="s">
        <v>159</v>
      </c>
    </row>
    <row r="1588" spans="1:19" ht="15" x14ac:dyDescent="0.25">
      <c r="A1588" s="1" t="s">
        <v>10428</v>
      </c>
      <c r="B1588" s="1" t="s">
        <v>10429</v>
      </c>
      <c r="C1588" s="1" t="s">
        <v>10430</v>
      </c>
      <c r="D1588" s="1" t="s">
        <v>9760</v>
      </c>
      <c r="E1588" s="1" t="s">
        <v>1422</v>
      </c>
      <c r="F1588" s="1" t="s">
        <v>10431</v>
      </c>
      <c r="G1588" s="1" t="s">
        <v>1424</v>
      </c>
      <c r="H1588" s="1" t="s">
        <v>1423</v>
      </c>
      <c r="I1588" s="2">
        <v>146654</v>
      </c>
      <c r="J1588" s="1" t="s">
        <v>14</v>
      </c>
      <c r="K1588" s="1" t="s">
        <v>1425</v>
      </c>
      <c r="L1588" s="1" t="s">
        <v>52</v>
      </c>
      <c r="M1588" s="1" t="s">
        <v>1168</v>
      </c>
      <c r="N1588" s="1" t="s">
        <v>9815</v>
      </c>
      <c r="O1588" s="1" t="s">
        <v>9826</v>
      </c>
      <c r="P1588" s="1" t="s">
        <v>1169</v>
      </c>
      <c r="Q1588" s="1" t="s">
        <v>1374</v>
      </c>
      <c r="R1588" s="1" t="s">
        <v>9801</v>
      </c>
      <c r="S1588" s="1" t="s">
        <v>903</v>
      </c>
    </row>
    <row r="1589" spans="1:19" ht="15" x14ac:dyDescent="0.25">
      <c r="A1589" s="1" t="s">
        <v>10428</v>
      </c>
      <c r="B1589" s="1" t="s">
        <v>10429</v>
      </c>
      <c r="C1589" s="1" t="s">
        <v>10430</v>
      </c>
      <c r="D1589" s="1" t="s">
        <v>9760</v>
      </c>
      <c r="E1589" s="1" t="s">
        <v>1422</v>
      </c>
      <c r="F1589" s="1" t="s">
        <v>10431</v>
      </c>
      <c r="G1589" s="1" t="s">
        <v>1459</v>
      </c>
      <c r="H1589" s="1" t="s">
        <v>1458</v>
      </c>
      <c r="I1589" s="2">
        <v>149902</v>
      </c>
      <c r="J1589" s="1" t="s">
        <v>14</v>
      </c>
      <c r="K1589" s="1" t="s">
        <v>1460</v>
      </c>
      <c r="L1589" s="1" t="s">
        <v>52</v>
      </c>
      <c r="M1589" s="1" t="s">
        <v>1168</v>
      </c>
      <c r="N1589" s="1" t="s">
        <v>9815</v>
      </c>
      <c r="O1589" s="1" t="s">
        <v>9826</v>
      </c>
      <c r="P1589" s="1" t="s">
        <v>1169</v>
      </c>
      <c r="Q1589" s="1" t="s">
        <v>1374</v>
      </c>
      <c r="R1589" s="1" t="s">
        <v>9801</v>
      </c>
      <c r="S1589" s="1" t="s">
        <v>903</v>
      </c>
    </row>
    <row r="1590" spans="1:19" ht="15" x14ac:dyDescent="0.25">
      <c r="A1590" s="1" t="s">
        <v>10432</v>
      </c>
      <c r="B1590" s="1" t="s">
        <v>10433</v>
      </c>
      <c r="C1590" s="1" t="s">
        <v>10430</v>
      </c>
      <c r="D1590" s="1" t="s">
        <v>9760</v>
      </c>
      <c r="E1590" s="1" t="s">
        <v>5293</v>
      </c>
      <c r="F1590" s="1" t="s">
        <v>10434</v>
      </c>
      <c r="G1590" s="1" t="s">
        <v>5296</v>
      </c>
      <c r="H1590" s="1" t="s">
        <v>5294</v>
      </c>
      <c r="I1590" s="2">
        <v>0</v>
      </c>
      <c r="J1590" s="1" t="s">
        <v>3867</v>
      </c>
      <c r="K1590" s="1" t="s">
        <v>5297</v>
      </c>
      <c r="L1590" s="1" t="s">
        <v>52</v>
      </c>
      <c r="M1590" s="1" t="s">
        <v>264</v>
      </c>
      <c r="N1590" s="1" t="s">
        <v>9777</v>
      </c>
      <c r="O1590" s="1" t="s">
        <v>9787</v>
      </c>
      <c r="P1590" s="1" t="s">
        <v>357</v>
      </c>
      <c r="Q1590" s="1" t="s">
        <v>5295</v>
      </c>
      <c r="R1590" s="1" t="s">
        <v>9899</v>
      </c>
      <c r="S1590" s="1" t="s">
        <v>22</v>
      </c>
    </row>
    <row r="1591" spans="1:19" ht="15" x14ac:dyDescent="0.25">
      <c r="A1591" s="1" t="s">
        <v>10432</v>
      </c>
      <c r="B1591" s="1" t="s">
        <v>10433</v>
      </c>
      <c r="C1591" s="1" t="s">
        <v>10430</v>
      </c>
      <c r="D1591" s="1" t="s">
        <v>9760</v>
      </c>
      <c r="E1591" s="1" t="s">
        <v>5293</v>
      </c>
      <c r="F1591" s="1" t="s">
        <v>10434</v>
      </c>
      <c r="G1591" s="1" t="s">
        <v>7766</v>
      </c>
      <c r="H1591" s="1" t="s">
        <v>7765</v>
      </c>
      <c r="I1591" s="2">
        <v>0</v>
      </c>
      <c r="J1591" s="1" t="s">
        <v>3867</v>
      </c>
      <c r="K1591" s="1" t="s">
        <v>7767</v>
      </c>
      <c r="L1591" s="1" t="s">
        <v>52</v>
      </c>
      <c r="M1591" s="1" t="s">
        <v>2066</v>
      </c>
      <c r="N1591" s="1" t="s">
        <v>9762</v>
      </c>
      <c r="O1591" s="1" t="s">
        <v>9763</v>
      </c>
      <c r="P1591" s="1" t="s">
        <v>2067</v>
      </c>
      <c r="Q1591" s="1" t="s">
        <v>4331</v>
      </c>
      <c r="R1591" s="1" t="s">
        <v>9832</v>
      </c>
      <c r="S1591" s="1" t="s">
        <v>22</v>
      </c>
    </row>
    <row r="1592" spans="1:19" ht="15" x14ac:dyDescent="0.25">
      <c r="A1592" s="1" t="s">
        <v>10432</v>
      </c>
      <c r="B1592" s="1" t="s">
        <v>10433</v>
      </c>
      <c r="C1592" s="1" t="s">
        <v>10430</v>
      </c>
      <c r="D1592" s="1" t="s">
        <v>9760</v>
      </c>
      <c r="E1592" s="1" t="s">
        <v>5293</v>
      </c>
      <c r="F1592" s="1" t="s">
        <v>10434</v>
      </c>
      <c r="G1592" s="1" t="s">
        <v>9479</v>
      </c>
      <c r="H1592" s="1" t="s">
        <v>9478</v>
      </c>
      <c r="I1592" s="2">
        <v>0</v>
      </c>
      <c r="J1592" s="1" t="s">
        <v>7992</v>
      </c>
      <c r="K1592" s="1" t="s">
        <v>9480</v>
      </c>
      <c r="L1592" s="1" t="s">
        <v>52</v>
      </c>
      <c r="M1592" s="1" t="s">
        <v>2066</v>
      </c>
      <c r="N1592" s="1" t="s">
        <v>9762</v>
      </c>
      <c r="O1592" s="1" t="s">
        <v>9763</v>
      </c>
      <c r="P1592" s="1" t="s">
        <v>2429</v>
      </c>
      <c r="Q1592" s="1" t="s">
        <v>8164</v>
      </c>
      <c r="R1592" s="1" t="s">
        <v>9832</v>
      </c>
      <c r="S1592" s="1" t="s">
        <v>22</v>
      </c>
    </row>
    <row r="1593" spans="1:19" ht="15" x14ac:dyDescent="0.25">
      <c r="A1593" s="1" t="s">
        <v>10435</v>
      </c>
      <c r="B1593" s="1" t="s">
        <v>10436</v>
      </c>
      <c r="C1593" s="1" t="s">
        <v>9759</v>
      </c>
      <c r="D1593" s="1" t="s">
        <v>9760</v>
      </c>
      <c r="E1593" s="1" t="s">
        <v>986</v>
      </c>
      <c r="F1593" s="1" t="s">
        <v>9841</v>
      </c>
      <c r="G1593" s="1" t="s">
        <v>988</v>
      </c>
      <c r="H1593" s="1" t="s">
        <v>987</v>
      </c>
      <c r="I1593" s="2">
        <v>1328000</v>
      </c>
      <c r="J1593" s="1" t="s">
        <v>14</v>
      </c>
      <c r="K1593" s="1" t="s">
        <v>989</v>
      </c>
      <c r="L1593" s="1" t="s">
        <v>52</v>
      </c>
      <c r="M1593" s="1" t="s">
        <v>264</v>
      </c>
      <c r="N1593" s="1" t="s">
        <v>9777</v>
      </c>
      <c r="O1593" s="1" t="s">
        <v>9787</v>
      </c>
      <c r="P1593" s="1" t="s">
        <v>541</v>
      </c>
      <c r="Q1593" s="1" t="s">
        <v>977</v>
      </c>
      <c r="R1593" s="1" t="s">
        <v>9848</v>
      </c>
      <c r="S1593" s="1" t="s">
        <v>22</v>
      </c>
    </row>
    <row r="1594" spans="1:19" ht="15" x14ac:dyDescent="0.25">
      <c r="A1594" s="1" t="s">
        <v>10435</v>
      </c>
      <c r="B1594" s="1" t="s">
        <v>10436</v>
      </c>
      <c r="C1594" s="1" t="s">
        <v>9759</v>
      </c>
      <c r="D1594" s="1" t="s">
        <v>9760</v>
      </c>
      <c r="E1594" s="1" t="s">
        <v>986</v>
      </c>
      <c r="F1594" s="1" t="s">
        <v>9841</v>
      </c>
      <c r="G1594" s="1" t="s">
        <v>2732</v>
      </c>
      <c r="H1594" s="1" t="s">
        <v>2731</v>
      </c>
      <c r="I1594" s="2">
        <v>90375</v>
      </c>
      <c r="J1594" s="1" t="s">
        <v>2241</v>
      </c>
      <c r="K1594" s="1" t="s">
        <v>2733</v>
      </c>
      <c r="L1594" s="1" t="s">
        <v>52</v>
      </c>
      <c r="M1594" s="1" t="s">
        <v>308</v>
      </c>
      <c r="N1594" s="1" t="s">
        <v>9777</v>
      </c>
      <c r="O1594" s="1" t="s">
        <v>9778</v>
      </c>
      <c r="P1594" s="1" t="s">
        <v>417</v>
      </c>
      <c r="Q1594" s="1" t="s">
        <v>107</v>
      </c>
      <c r="R1594" s="1" t="s">
        <v>9810</v>
      </c>
      <c r="S1594" s="1" t="s">
        <v>22</v>
      </c>
    </row>
    <row r="1595" spans="1:19" ht="15" x14ac:dyDescent="0.25">
      <c r="A1595" s="1" t="s">
        <v>10435</v>
      </c>
      <c r="B1595" s="1" t="s">
        <v>10436</v>
      </c>
      <c r="C1595" s="1" t="s">
        <v>9759</v>
      </c>
      <c r="D1595" s="1" t="s">
        <v>9760</v>
      </c>
      <c r="E1595" s="1" t="s">
        <v>986</v>
      </c>
      <c r="F1595" s="1" t="s">
        <v>9841</v>
      </c>
      <c r="G1595" s="1" t="s">
        <v>2933</v>
      </c>
      <c r="H1595" s="1" t="s">
        <v>2932</v>
      </c>
      <c r="I1595" s="2">
        <v>849058</v>
      </c>
      <c r="J1595" s="1" t="s">
        <v>2241</v>
      </c>
      <c r="K1595" s="1" t="s">
        <v>2934</v>
      </c>
      <c r="L1595" s="1" t="s">
        <v>52</v>
      </c>
      <c r="M1595" s="1" t="s">
        <v>308</v>
      </c>
      <c r="N1595" s="1" t="s">
        <v>9777</v>
      </c>
      <c r="O1595" s="1" t="s">
        <v>9778</v>
      </c>
      <c r="P1595" s="1" t="s">
        <v>417</v>
      </c>
      <c r="Q1595" s="1" t="s">
        <v>498</v>
      </c>
      <c r="R1595" s="1" t="s">
        <v>9827</v>
      </c>
      <c r="S1595" s="1" t="s">
        <v>22</v>
      </c>
    </row>
    <row r="1596" spans="1:19" ht="15" x14ac:dyDescent="0.25">
      <c r="A1596" s="1" t="s">
        <v>10435</v>
      </c>
      <c r="B1596" s="1" t="s">
        <v>10436</v>
      </c>
      <c r="C1596" s="1" t="s">
        <v>9759</v>
      </c>
      <c r="D1596" s="1" t="s">
        <v>9760</v>
      </c>
      <c r="E1596" s="1" t="s">
        <v>986</v>
      </c>
      <c r="F1596" s="1" t="s">
        <v>9841</v>
      </c>
      <c r="G1596" s="1" t="s">
        <v>5727</v>
      </c>
      <c r="H1596" s="1" t="s">
        <v>5726</v>
      </c>
      <c r="I1596" s="2">
        <v>0</v>
      </c>
      <c r="J1596" s="1" t="s">
        <v>3867</v>
      </c>
      <c r="K1596" s="1" t="s">
        <v>5728</v>
      </c>
      <c r="L1596" s="1" t="s">
        <v>52</v>
      </c>
      <c r="M1596" s="1" t="s">
        <v>264</v>
      </c>
      <c r="N1596" s="1" t="s">
        <v>9777</v>
      </c>
      <c r="O1596" s="1" t="s">
        <v>9787</v>
      </c>
      <c r="P1596" s="1" t="s">
        <v>275</v>
      </c>
      <c r="Q1596" s="1" t="s">
        <v>4331</v>
      </c>
      <c r="R1596" s="1" t="s">
        <v>9832</v>
      </c>
      <c r="S1596" s="1" t="s">
        <v>22</v>
      </c>
    </row>
    <row r="1597" spans="1:19" ht="15" x14ac:dyDescent="0.25">
      <c r="A1597" s="1" t="s">
        <v>10435</v>
      </c>
      <c r="B1597" s="1" t="s">
        <v>10436</v>
      </c>
      <c r="C1597" s="1" t="s">
        <v>9759</v>
      </c>
      <c r="D1597" s="1" t="s">
        <v>9760</v>
      </c>
      <c r="E1597" s="1" t="s">
        <v>986</v>
      </c>
      <c r="F1597" s="1" t="s">
        <v>9841</v>
      </c>
      <c r="G1597" s="1" t="s">
        <v>6402</v>
      </c>
      <c r="H1597" s="1" t="s">
        <v>6401</v>
      </c>
      <c r="I1597" s="2">
        <v>0</v>
      </c>
      <c r="J1597" s="1" t="s">
        <v>3867</v>
      </c>
      <c r="K1597" s="1" t="s">
        <v>6403</v>
      </c>
      <c r="L1597" s="1" t="s">
        <v>52</v>
      </c>
      <c r="M1597" s="1" t="s">
        <v>308</v>
      </c>
      <c r="N1597" s="1" t="s">
        <v>9777</v>
      </c>
      <c r="O1597" s="1" t="s">
        <v>9778</v>
      </c>
      <c r="P1597" s="1" t="s">
        <v>309</v>
      </c>
      <c r="Q1597" s="1" t="s">
        <v>3654</v>
      </c>
      <c r="R1597" s="1" t="s">
        <v>9817</v>
      </c>
      <c r="S1597" s="1" t="s">
        <v>22</v>
      </c>
    </row>
    <row r="1598" spans="1:19" ht="15" x14ac:dyDescent="0.25">
      <c r="A1598" s="1" t="s">
        <v>10437</v>
      </c>
      <c r="B1598" s="1" t="s">
        <v>10438</v>
      </c>
      <c r="C1598" s="1" t="s">
        <v>9759</v>
      </c>
      <c r="D1598" s="1" t="s">
        <v>9760</v>
      </c>
      <c r="E1598" s="1" t="s">
        <v>1479</v>
      </c>
      <c r="F1598" s="1" t="s">
        <v>10439</v>
      </c>
      <c r="G1598" s="1" t="s">
        <v>1481</v>
      </c>
      <c r="H1598" s="1" t="s">
        <v>1480</v>
      </c>
      <c r="I1598" s="2">
        <v>121669</v>
      </c>
      <c r="J1598" s="1" t="s">
        <v>14</v>
      </c>
      <c r="K1598" s="1" t="s">
        <v>1482</v>
      </c>
      <c r="L1598" s="1" t="s">
        <v>52</v>
      </c>
      <c r="M1598" s="1" t="s">
        <v>1168</v>
      </c>
      <c r="N1598" s="1" t="s">
        <v>9815</v>
      </c>
      <c r="O1598" s="1" t="s">
        <v>9826</v>
      </c>
      <c r="P1598" s="1" t="s">
        <v>1169</v>
      </c>
      <c r="Q1598" s="1" t="s">
        <v>1374</v>
      </c>
      <c r="R1598" s="1" t="s">
        <v>9801</v>
      </c>
      <c r="S1598" s="1" t="s">
        <v>84</v>
      </c>
    </row>
    <row r="1599" spans="1:19" ht="15" x14ac:dyDescent="0.25">
      <c r="A1599" s="1" t="s">
        <v>10440</v>
      </c>
      <c r="B1599" s="1" t="s">
        <v>10436</v>
      </c>
      <c r="C1599" s="1" t="s">
        <v>9759</v>
      </c>
      <c r="D1599" s="1" t="s">
        <v>9760</v>
      </c>
      <c r="E1599" s="1" t="s">
        <v>805</v>
      </c>
      <c r="F1599" s="1" t="s">
        <v>9841</v>
      </c>
      <c r="G1599" s="1" t="s">
        <v>807</v>
      </c>
      <c r="H1599" s="1" t="s">
        <v>806</v>
      </c>
      <c r="I1599" s="2">
        <v>489299</v>
      </c>
      <c r="J1599" s="1" t="s">
        <v>14</v>
      </c>
      <c r="K1599" s="1" t="s">
        <v>808</v>
      </c>
      <c r="L1599" s="1" t="s">
        <v>52</v>
      </c>
      <c r="M1599" s="1" t="s">
        <v>264</v>
      </c>
      <c r="N1599" s="1" t="s">
        <v>9777</v>
      </c>
      <c r="O1599" s="1" t="s">
        <v>9787</v>
      </c>
      <c r="P1599" s="1" t="s">
        <v>298</v>
      </c>
      <c r="Q1599" s="1" t="s">
        <v>34</v>
      </c>
      <c r="R1599" s="1" t="s">
        <v>9786</v>
      </c>
      <c r="S1599" s="1" t="s">
        <v>22</v>
      </c>
    </row>
    <row r="1600" spans="1:19" ht="15" x14ac:dyDescent="0.25">
      <c r="A1600" s="1" t="s">
        <v>10440</v>
      </c>
      <c r="B1600" s="1" t="s">
        <v>10436</v>
      </c>
      <c r="C1600" s="1" t="s">
        <v>9759</v>
      </c>
      <c r="D1600" s="1" t="s">
        <v>9760</v>
      </c>
      <c r="E1600" s="1" t="s">
        <v>805</v>
      </c>
      <c r="F1600" s="1" t="s">
        <v>9841</v>
      </c>
      <c r="G1600" s="1" t="s">
        <v>819</v>
      </c>
      <c r="H1600" s="1" t="s">
        <v>818</v>
      </c>
      <c r="I1600" s="2">
        <v>500000</v>
      </c>
      <c r="J1600" s="1" t="s">
        <v>14</v>
      </c>
      <c r="K1600" s="1" t="s">
        <v>820</v>
      </c>
      <c r="L1600" s="1" t="s">
        <v>52</v>
      </c>
      <c r="M1600" s="1" t="s">
        <v>264</v>
      </c>
      <c r="N1600" s="1" t="s">
        <v>9777</v>
      </c>
      <c r="O1600" s="1" t="s">
        <v>9787</v>
      </c>
      <c r="P1600" s="1" t="s">
        <v>298</v>
      </c>
      <c r="Q1600" s="1" t="s">
        <v>34</v>
      </c>
      <c r="R1600" s="1" t="s">
        <v>9786</v>
      </c>
      <c r="S1600" s="1" t="s">
        <v>22</v>
      </c>
    </row>
    <row r="1601" spans="1:19" ht="15" x14ac:dyDescent="0.25">
      <c r="A1601" s="1" t="s">
        <v>10440</v>
      </c>
      <c r="B1601" s="1" t="s">
        <v>10436</v>
      </c>
      <c r="C1601" s="1" t="s">
        <v>9759</v>
      </c>
      <c r="D1601" s="1" t="s">
        <v>9760</v>
      </c>
      <c r="E1601" s="1" t="s">
        <v>805</v>
      </c>
      <c r="F1601" s="1" t="s">
        <v>9841</v>
      </c>
      <c r="G1601" s="1" t="s">
        <v>1614</v>
      </c>
      <c r="H1601" s="1" t="s">
        <v>1613</v>
      </c>
      <c r="I1601" s="2">
        <v>439749</v>
      </c>
      <c r="J1601" s="1" t="s">
        <v>14</v>
      </c>
      <c r="K1601" s="1" t="s">
        <v>1608</v>
      </c>
      <c r="L1601" s="1" t="s">
        <v>52</v>
      </c>
      <c r="M1601" s="1" t="s">
        <v>1168</v>
      </c>
      <c r="N1601" s="1" t="s">
        <v>9815</v>
      </c>
      <c r="O1601" s="1" t="s">
        <v>9826</v>
      </c>
      <c r="P1601" s="1" t="s">
        <v>1191</v>
      </c>
      <c r="Q1601" s="1" t="s">
        <v>128</v>
      </c>
      <c r="R1601" s="1" t="s">
        <v>9884</v>
      </c>
      <c r="S1601" s="1" t="s">
        <v>22</v>
      </c>
    </row>
    <row r="1602" spans="1:19" ht="15" x14ac:dyDescent="0.25">
      <c r="A1602" s="1" t="s">
        <v>10440</v>
      </c>
      <c r="B1602" s="1" t="s">
        <v>10436</v>
      </c>
      <c r="C1602" s="1" t="s">
        <v>9759</v>
      </c>
      <c r="D1602" s="1" t="s">
        <v>9760</v>
      </c>
      <c r="E1602" s="1" t="s">
        <v>805</v>
      </c>
      <c r="F1602" s="1" t="s">
        <v>9841</v>
      </c>
      <c r="G1602" s="1" t="s">
        <v>1981</v>
      </c>
      <c r="H1602" s="1" t="s">
        <v>1980</v>
      </c>
      <c r="I1602" s="2">
        <v>250000</v>
      </c>
      <c r="J1602" s="1" t="s">
        <v>14</v>
      </c>
      <c r="K1602" s="1" t="s">
        <v>1982</v>
      </c>
      <c r="L1602" s="1" t="s">
        <v>52</v>
      </c>
      <c r="M1602" s="1" t="s">
        <v>1886</v>
      </c>
      <c r="N1602" s="1" t="s">
        <v>3600</v>
      </c>
      <c r="O1602" s="1" t="s">
        <v>9792</v>
      </c>
      <c r="P1602" s="1" t="s">
        <v>1983</v>
      </c>
      <c r="Q1602" s="1" t="s">
        <v>977</v>
      </c>
      <c r="R1602" s="1" t="s">
        <v>9848</v>
      </c>
      <c r="S1602" s="1" t="s">
        <v>22</v>
      </c>
    </row>
    <row r="1603" spans="1:19" ht="15" x14ac:dyDescent="0.25">
      <c r="A1603" s="1" t="s">
        <v>10440</v>
      </c>
      <c r="B1603" s="1" t="s">
        <v>10436</v>
      </c>
      <c r="C1603" s="1" t="s">
        <v>9759</v>
      </c>
      <c r="D1603" s="1" t="s">
        <v>9760</v>
      </c>
      <c r="E1603" s="1" t="s">
        <v>805</v>
      </c>
      <c r="F1603" s="1" t="s">
        <v>9841</v>
      </c>
      <c r="G1603" s="1" t="s">
        <v>2044</v>
      </c>
      <c r="H1603" s="1" t="s">
        <v>2043</v>
      </c>
      <c r="I1603" s="2">
        <v>75000</v>
      </c>
      <c r="J1603" s="1" t="s">
        <v>14</v>
      </c>
      <c r="K1603" s="1" t="s">
        <v>2045</v>
      </c>
      <c r="L1603" s="1" t="s">
        <v>52</v>
      </c>
      <c r="M1603" s="1" t="s">
        <v>1886</v>
      </c>
      <c r="N1603" s="1" t="s">
        <v>3600</v>
      </c>
      <c r="O1603" s="1" t="s">
        <v>9792</v>
      </c>
      <c r="P1603" s="1" t="s">
        <v>1940</v>
      </c>
      <c r="Q1603" s="1" t="s">
        <v>1997</v>
      </c>
      <c r="R1603" s="1" t="s">
        <v>9799</v>
      </c>
      <c r="S1603" s="1" t="s">
        <v>22</v>
      </c>
    </row>
    <row r="1604" spans="1:19" ht="15" x14ac:dyDescent="0.25">
      <c r="A1604" s="1" t="s">
        <v>10440</v>
      </c>
      <c r="B1604" s="1" t="s">
        <v>10436</v>
      </c>
      <c r="C1604" s="1" t="s">
        <v>9759</v>
      </c>
      <c r="D1604" s="1" t="s">
        <v>9760</v>
      </c>
      <c r="E1604" s="1" t="s">
        <v>805</v>
      </c>
      <c r="F1604" s="1" t="s">
        <v>9841</v>
      </c>
      <c r="G1604" s="1" t="s">
        <v>2082</v>
      </c>
      <c r="H1604" s="1" t="s">
        <v>2081</v>
      </c>
      <c r="I1604" s="2">
        <v>500000</v>
      </c>
      <c r="J1604" s="1" t="s">
        <v>14</v>
      </c>
      <c r="K1604" s="1" t="s">
        <v>2083</v>
      </c>
      <c r="L1604" s="1" t="s">
        <v>52</v>
      </c>
      <c r="M1604" s="1" t="s">
        <v>2066</v>
      </c>
      <c r="N1604" s="1" t="s">
        <v>9762</v>
      </c>
      <c r="O1604" s="1" t="s">
        <v>9763</v>
      </c>
      <c r="P1604" s="1" t="s">
        <v>2067</v>
      </c>
      <c r="Q1604" s="1" t="s">
        <v>2069</v>
      </c>
      <c r="R1604" s="1" t="s">
        <v>9980</v>
      </c>
      <c r="S1604" s="1" t="s">
        <v>22</v>
      </c>
    </row>
    <row r="1605" spans="1:19" ht="15" x14ac:dyDescent="0.25">
      <c r="A1605" s="1" t="s">
        <v>10440</v>
      </c>
      <c r="B1605" s="1" t="s">
        <v>10436</v>
      </c>
      <c r="C1605" s="1" t="s">
        <v>9759</v>
      </c>
      <c r="D1605" s="1" t="s">
        <v>9760</v>
      </c>
      <c r="E1605" s="1" t="s">
        <v>805</v>
      </c>
      <c r="F1605" s="1" t="s">
        <v>9841</v>
      </c>
      <c r="G1605" s="1" t="s">
        <v>2127</v>
      </c>
      <c r="H1605" s="1" t="s">
        <v>2081</v>
      </c>
      <c r="I1605" s="2">
        <v>901839</v>
      </c>
      <c r="J1605" s="1" t="s">
        <v>14</v>
      </c>
      <c r="K1605" s="1" t="s">
        <v>2128</v>
      </c>
      <c r="L1605" s="1" t="s">
        <v>52</v>
      </c>
      <c r="M1605" s="1" t="s">
        <v>2129</v>
      </c>
      <c r="N1605" s="1" t="s">
        <v>10441</v>
      </c>
      <c r="O1605" s="1"/>
      <c r="P1605" s="1" t="s">
        <v>2130</v>
      </c>
      <c r="Q1605" s="1" t="s">
        <v>2126</v>
      </c>
      <c r="R1605" s="1" t="s">
        <v>9860</v>
      </c>
      <c r="S1605" s="1" t="s">
        <v>22</v>
      </c>
    </row>
    <row r="1606" spans="1:19" ht="15" x14ac:dyDescent="0.25">
      <c r="A1606" s="1" t="s">
        <v>10440</v>
      </c>
      <c r="B1606" s="1" t="s">
        <v>10436</v>
      </c>
      <c r="C1606" s="1" t="s">
        <v>9759</v>
      </c>
      <c r="D1606" s="1" t="s">
        <v>9760</v>
      </c>
      <c r="E1606" s="1" t="s">
        <v>805</v>
      </c>
      <c r="F1606" s="1" t="s">
        <v>9841</v>
      </c>
      <c r="G1606" s="1" t="s">
        <v>3350</v>
      </c>
      <c r="H1606" s="1" t="s">
        <v>3349</v>
      </c>
      <c r="I1606" s="2">
        <v>160000</v>
      </c>
      <c r="J1606" s="1" t="s">
        <v>2241</v>
      </c>
      <c r="K1606" s="1" t="s">
        <v>3351</v>
      </c>
      <c r="L1606" s="1" t="s">
        <v>52</v>
      </c>
      <c r="M1606" s="1" t="s">
        <v>1886</v>
      </c>
      <c r="N1606" s="1" t="s">
        <v>3600</v>
      </c>
      <c r="O1606" s="1" t="s">
        <v>9792</v>
      </c>
      <c r="P1606" s="1" t="s">
        <v>1913</v>
      </c>
      <c r="Q1606" s="1" t="s">
        <v>2126</v>
      </c>
      <c r="R1606" s="1" t="s">
        <v>9860</v>
      </c>
      <c r="S1606" s="1" t="s">
        <v>22</v>
      </c>
    </row>
    <row r="1607" spans="1:19" ht="15" x14ac:dyDescent="0.25">
      <c r="A1607" s="1" t="s">
        <v>10440</v>
      </c>
      <c r="B1607" s="1" t="s">
        <v>10436</v>
      </c>
      <c r="C1607" s="1" t="s">
        <v>9759</v>
      </c>
      <c r="D1607" s="1" t="s">
        <v>9760</v>
      </c>
      <c r="E1607" s="1" t="s">
        <v>805</v>
      </c>
      <c r="F1607" s="1" t="s">
        <v>9841</v>
      </c>
      <c r="G1607" s="1" t="s">
        <v>3376</v>
      </c>
      <c r="H1607" s="1" t="s">
        <v>3375</v>
      </c>
      <c r="I1607" s="2">
        <v>125000</v>
      </c>
      <c r="J1607" s="1" t="s">
        <v>2241</v>
      </c>
      <c r="K1607" s="1" t="s">
        <v>3377</v>
      </c>
      <c r="L1607" s="1" t="s">
        <v>52</v>
      </c>
      <c r="M1607" s="1" t="s">
        <v>2066</v>
      </c>
      <c r="N1607" s="1" t="s">
        <v>9762</v>
      </c>
      <c r="O1607" s="1" t="s">
        <v>9763</v>
      </c>
      <c r="P1607" s="1" t="s">
        <v>2429</v>
      </c>
      <c r="Q1607" s="1" t="s">
        <v>2126</v>
      </c>
      <c r="R1607" s="1" t="s">
        <v>9860</v>
      </c>
      <c r="S1607" s="1" t="s">
        <v>22</v>
      </c>
    </row>
    <row r="1608" spans="1:19" ht="15" x14ac:dyDescent="0.25">
      <c r="A1608" s="1" t="s">
        <v>10440</v>
      </c>
      <c r="B1608" s="1" t="s">
        <v>10436</v>
      </c>
      <c r="C1608" s="1" t="s">
        <v>9759</v>
      </c>
      <c r="D1608" s="1" t="s">
        <v>9760</v>
      </c>
      <c r="E1608" s="1" t="s">
        <v>805</v>
      </c>
      <c r="F1608" s="1" t="s">
        <v>9841</v>
      </c>
      <c r="G1608" s="1" t="s">
        <v>3379</v>
      </c>
      <c r="H1608" s="1" t="s">
        <v>3378</v>
      </c>
      <c r="I1608" s="2">
        <v>720000</v>
      </c>
      <c r="J1608" s="1" t="s">
        <v>2241</v>
      </c>
      <c r="K1608" s="1" t="s">
        <v>3380</v>
      </c>
      <c r="L1608" s="1" t="s">
        <v>52</v>
      </c>
      <c r="M1608" s="1" t="s">
        <v>2066</v>
      </c>
      <c r="N1608" s="1" t="s">
        <v>9762</v>
      </c>
      <c r="O1608" s="1" t="s">
        <v>9763</v>
      </c>
      <c r="P1608" s="1" t="s">
        <v>2156</v>
      </c>
      <c r="Q1608" s="1" t="s">
        <v>2341</v>
      </c>
      <c r="R1608" s="1" t="s">
        <v>10136</v>
      </c>
      <c r="S1608" s="1" t="s">
        <v>22</v>
      </c>
    </row>
    <row r="1609" spans="1:19" ht="15" x14ac:dyDescent="0.25">
      <c r="A1609" s="1" t="s">
        <v>10440</v>
      </c>
      <c r="B1609" s="1" t="s">
        <v>10436</v>
      </c>
      <c r="C1609" s="1" t="s">
        <v>9759</v>
      </c>
      <c r="D1609" s="1" t="s">
        <v>9760</v>
      </c>
      <c r="E1609" s="1" t="s">
        <v>805</v>
      </c>
      <c r="F1609" s="1" t="s">
        <v>9841</v>
      </c>
      <c r="G1609" s="1" t="s">
        <v>3442</v>
      </c>
      <c r="H1609" s="1" t="s">
        <v>2081</v>
      </c>
      <c r="I1609" s="2">
        <v>375000</v>
      </c>
      <c r="J1609" s="1" t="s">
        <v>2241</v>
      </c>
      <c r="K1609" s="1" t="s">
        <v>3443</v>
      </c>
      <c r="L1609" s="1" t="s">
        <v>52</v>
      </c>
      <c r="M1609" s="1" t="s">
        <v>2129</v>
      </c>
      <c r="N1609" s="1" t="s">
        <v>10441</v>
      </c>
      <c r="O1609" s="1"/>
      <c r="P1609" s="1" t="s">
        <v>2130</v>
      </c>
      <c r="Q1609" s="1" t="s">
        <v>399</v>
      </c>
      <c r="R1609" s="1" t="s">
        <v>9834</v>
      </c>
      <c r="S1609" s="1" t="s">
        <v>22</v>
      </c>
    </row>
    <row r="1610" spans="1:19" ht="15" x14ac:dyDescent="0.25">
      <c r="A1610" s="1" t="s">
        <v>10440</v>
      </c>
      <c r="B1610" s="1" t="s">
        <v>10436</v>
      </c>
      <c r="C1610" s="1" t="s">
        <v>9759</v>
      </c>
      <c r="D1610" s="1" t="s">
        <v>9760</v>
      </c>
      <c r="E1610" s="1" t="s">
        <v>805</v>
      </c>
      <c r="F1610" s="1" t="s">
        <v>9841</v>
      </c>
      <c r="G1610" s="1" t="s">
        <v>3784</v>
      </c>
      <c r="H1610" s="1" t="s">
        <v>3783</v>
      </c>
      <c r="I1610" s="2">
        <v>199498</v>
      </c>
      <c r="J1610" s="1" t="s">
        <v>3467</v>
      </c>
      <c r="K1610" s="1" t="s">
        <v>3785</v>
      </c>
      <c r="L1610" s="1" t="s">
        <v>52</v>
      </c>
      <c r="M1610" s="1" t="s">
        <v>1168</v>
      </c>
      <c r="N1610" s="1" t="s">
        <v>9815</v>
      </c>
      <c r="O1610" s="1" t="s">
        <v>9826</v>
      </c>
      <c r="P1610" s="1" t="s">
        <v>1169</v>
      </c>
      <c r="Q1610" s="1" t="s">
        <v>3717</v>
      </c>
      <c r="R1610" s="1" t="s">
        <v>9797</v>
      </c>
      <c r="S1610" s="1" t="s">
        <v>22</v>
      </c>
    </row>
    <row r="1611" spans="1:19" ht="15" x14ac:dyDescent="0.25">
      <c r="A1611" s="1" t="s">
        <v>10440</v>
      </c>
      <c r="B1611" s="1" t="s">
        <v>10436</v>
      </c>
      <c r="C1611" s="1" t="s">
        <v>9759</v>
      </c>
      <c r="D1611" s="1" t="s">
        <v>9760</v>
      </c>
      <c r="E1611" s="1" t="s">
        <v>805</v>
      </c>
      <c r="F1611" s="1" t="s">
        <v>9841</v>
      </c>
      <c r="G1611" s="1" t="s">
        <v>4343</v>
      </c>
      <c r="H1611" s="1" t="s">
        <v>2081</v>
      </c>
      <c r="I1611" s="2">
        <v>1347000</v>
      </c>
      <c r="J1611" s="1" t="s">
        <v>3867</v>
      </c>
      <c r="K1611" s="1" t="s">
        <v>4344</v>
      </c>
      <c r="L1611" s="1" t="s">
        <v>52</v>
      </c>
      <c r="M1611" s="1" t="s">
        <v>2066</v>
      </c>
      <c r="N1611" s="1" t="s">
        <v>9762</v>
      </c>
      <c r="O1611" s="1" t="s">
        <v>9763</v>
      </c>
      <c r="P1611" s="1" t="s">
        <v>2067</v>
      </c>
      <c r="Q1611" s="1" t="s">
        <v>4137</v>
      </c>
      <c r="R1611" s="1" t="s">
        <v>9852</v>
      </c>
      <c r="S1611" s="1" t="s">
        <v>22</v>
      </c>
    </row>
    <row r="1612" spans="1:19" ht="15" x14ac:dyDescent="0.25">
      <c r="A1612" s="1" t="s">
        <v>10440</v>
      </c>
      <c r="B1612" s="1" t="s">
        <v>10436</v>
      </c>
      <c r="C1612" s="1" t="s">
        <v>9759</v>
      </c>
      <c r="D1612" s="1" t="s">
        <v>9760</v>
      </c>
      <c r="E1612" s="1" t="s">
        <v>805</v>
      </c>
      <c r="F1612" s="1" t="s">
        <v>9841</v>
      </c>
      <c r="G1612" s="1" t="s">
        <v>4570</v>
      </c>
      <c r="H1612" s="1" t="s">
        <v>4569</v>
      </c>
      <c r="I1612" s="2">
        <v>813000</v>
      </c>
      <c r="J1612" s="1" t="s">
        <v>3867</v>
      </c>
      <c r="K1612" s="1" t="s">
        <v>4571</v>
      </c>
      <c r="L1612" s="1" t="s">
        <v>52</v>
      </c>
      <c r="M1612" s="1" t="s">
        <v>1886</v>
      </c>
      <c r="N1612" s="1" t="s">
        <v>3600</v>
      </c>
      <c r="O1612" s="1" t="s">
        <v>9792</v>
      </c>
      <c r="P1612" s="1" t="s">
        <v>1887</v>
      </c>
      <c r="Q1612" s="1" t="s">
        <v>4523</v>
      </c>
      <c r="R1612" s="1" t="s">
        <v>9799</v>
      </c>
      <c r="S1612" s="1" t="s">
        <v>22</v>
      </c>
    </row>
    <row r="1613" spans="1:19" ht="15" x14ac:dyDescent="0.25">
      <c r="A1613" s="1" t="s">
        <v>10440</v>
      </c>
      <c r="B1613" s="1" t="s">
        <v>10436</v>
      </c>
      <c r="C1613" s="1" t="s">
        <v>9759</v>
      </c>
      <c r="D1613" s="1" t="s">
        <v>9760</v>
      </c>
      <c r="E1613" s="1" t="s">
        <v>805</v>
      </c>
      <c r="F1613" s="1" t="s">
        <v>9841</v>
      </c>
      <c r="G1613" s="1" t="s">
        <v>5437</v>
      </c>
      <c r="H1613" s="1" t="s">
        <v>5436</v>
      </c>
      <c r="I1613" s="2">
        <v>0</v>
      </c>
      <c r="J1613" s="1" t="s">
        <v>3867</v>
      </c>
      <c r="K1613" s="1" t="s">
        <v>5438</v>
      </c>
      <c r="L1613" s="1" t="s">
        <v>52</v>
      </c>
      <c r="M1613" s="1" t="s">
        <v>264</v>
      </c>
      <c r="N1613" s="1" t="s">
        <v>9777</v>
      </c>
      <c r="O1613" s="1" t="s">
        <v>9787</v>
      </c>
      <c r="P1613" s="1" t="s">
        <v>298</v>
      </c>
      <c r="Q1613" s="1" t="s">
        <v>4853</v>
      </c>
      <c r="R1613" s="1" t="s">
        <v>9797</v>
      </c>
      <c r="S1613" s="1" t="s">
        <v>22</v>
      </c>
    </row>
    <row r="1614" spans="1:19" ht="15" x14ac:dyDescent="0.25">
      <c r="A1614" s="1" t="s">
        <v>10440</v>
      </c>
      <c r="B1614" s="1" t="s">
        <v>10436</v>
      </c>
      <c r="C1614" s="1" t="s">
        <v>9759</v>
      </c>
      <c r="D1614" s="1" t="s">
        <v>9760</v>
      </c>
      <c r="E1614" s="1" t="s">
        <v>805</v>
      </c>
      <c r="F1614" s="1" t="s">
        <v>9841</v>
      </c>
      <c r="G1614" s="1" t="s">
        <v>3784</v>
      </c>
      <c r="H1614" s="1" t="s">
        <v>3783</v>
      </c>
      <c r="I1614" s="2">
        <v>0</v>
      </c>
      <c r="J1614" s="1" t="s">
        <v>3867</v>
      </c>
      <c r="K1614" s="1" t="s">
        <v>3785</v>
      </c>
      <c r="L1614" s="1" t="s">
        <v>52</v>
      </c>
      <c r="M1614" s="1" t="s">
        <v>1168</v>
      </c>
      <c r="N1614" s="1" t="s">
        <v>9815</v>
      </c>
      <c r="O1614" s="1" t="s">
        <v>9826</v>
      </c>
      <c r="P1614" s="1" t="s">
        <v>1169</v>
      </c>
      <c r="Q1614" s="1" t="s">
        <v>3717</v>
      </c>
      <c r="R1614" s="1" t="s">
        <v>9797</v>
      </c>
      <c r="S1614" s="1" t="s">
        <v>22</v>
      </c>
    </row>
    <row r="1615" spans="1:19" ht="15" x14ac:dyDescent="0.25">
      <c r="A1615" s="1" t="s">
        <v>10440</v>
      </c>
      <c r="B1615" s="1" t="s">
        <v>10436</v>
      </c>
      <c r="C1615" s="1" t="s">
        <v>9759</v>
      </c>
      <c r="D1615" s="1" t="s">
        <v>9760</v>
      </c>
      <c r="E1615" s="1" t="s">
        <v>805</v>
      </c>
      <c r="F1615" s="1" t="s">
        <v>9841</v>
      </c>
      <c r="G1615" s="1" t="s">
        <v>6750</v>
      </c>
      <c r="H1615" s="1" t="s">
        <v>6749</v>
      </c>
      <c r="I1615" s="2">
        <v>0</v>
      </c>
      <c r="J1615" s="1" t="s">
        <v>3867</v>
      </c>
      <c r="K1615" s="1" t="s">
        <v>6751</v>
      </c>
      <c r="L1615" s="1" t="s">
        <v>52</v>
      </c>
      <c r="M1615" s="1" t="s">
        <v>1168</v>
      </c>
      <c r="N1615" s="1" t="s">
        <v>9815</v>
      </c>
      <c r="O1615" s="1" t="s">
        <v>9826</v>
      </c>
      <c r="P1615" s="1" t="s">
        <v>1270</v>
      </c>
      <c r="Q1615" s="1" t="s">
        <v>3654</v>
      </c>
      <c r="R1615" s="1" t="s">
        <v>9817</v>
      </c>
      <c r="S1615" s="1" t="s">
        <v>22</v>
      </c>
    </row>
    <row r="1616" spans="1:19" ht="15" x14ac:dyDescent="0.25">
      <c r="A1616" s="1" t="s">
        <v>10440</v>
      </c>
      <c r="B1616" s="1" t="s">
        <v>10436</v>
      </c>
      <c r="C1616" s="1" t="s">
        <v>9759</v>
      </c>
      <c r="D1616" s="1" t="s">
        <v>9760</v>
      </c>
      <c r="E1616" s="1" t="s">
        <v>805</v>
      </c>
      <c r="F1616" s="1" t="s">
        <v>9841</v>
      </c>
      <c r="G1616" s="1" t="s">
        <v>7477</v>
      </c>
      <c r="H1616" s="1" t="s">
        <v>3349</v>
      </c>
      <c r="I1616" s="2">
        <v>470000</v>
      </c>
      <c r="J1616" s="1" t="s">
        <v>3867</v>
      </c>
      <c r="K1616" s="1" t="s">
        <v>7478</v>
      </c>
      <c r="L1616" s="1" t="s">
        <v>52</v>
      </c>
      <c r="M1616" s="1" t="s">
        <v>1886</v>
      </c>
      <c r="N1616" s="1" t="s">
        <v>3600</v>
      </c>
      <c r="O1616" s="1" t="s">
        <v>9792</v>
      </c>
      <c r="P1616" s="1" t="s">
        <v>1940</v>
      </c>
      <c r="Q1616" s="1" t="s">
        <v>7444</v>
      </c>
      <c r="R1616" s="1" t="s">
        <v>9860</v>
      </c>
      <c r="S1616" s="1" t="s">
        <v>22</v>
      </c>
    </row>
    <row r="1617" spans="1:19" ht="15" x14ac:dyDescent="0.25">
      <c r="A1617" s="1" t="s">
        <v>10440</v>
      </c>
      <c r="B1617" s="1" t="s">
        <v>10436</v>
      </c>
      <c r="C1617" s="1" t="s">
        <v>9759</v>
      </c>
      <c r="D1617" s="1" t="s">
        <v>9760</v>
      </c>
      <c r="E1617" s="1" t="s">
        <v>805</v>
      </c>
      <c r="F1617" s="1" t="s">
        <v>9841</v>
      </c>
      <c r="G1617" s="1" t="s">
        <v>7775</v>
      </c>
      <c r="H1617" s="1" t="s">
        <v>7774</v>
      </c>
      <c r="I1617" s="2">
        <v>0</v>
      </c>
      <c r="J1617" s="1" t="s">
        <v>3867</v>
      </c>
      <c r="K1617" s="1" t="s">
        <v>7776</v>
      </c>
      <c r="L1617" s="1" t="s">
        <v>52</v>
      </c>
      <c r="M1617" s="1" t="s">
        <v>2066</v>
      </c>
      <c r="N1617" s="1" t="s">
        <v>9762</v>
      </c>
      <c r="O1617" s="1" t="s">
        <v>9763</v>
      </c>
      <c r="P1617" s="1" t="s">
        <v>2188</v>
      </c>
      <c r="Q1617" s="1" t="s">
        <v>4137</v>
      </c>
      <c r="R1617" s="1" t="s">
        <v>9852</v>
      </c>
      <c r="S1617" s="1" t="s">
        <v>22</v>
      </c>
    </row>
    <row r="1618" spans="1:19" ht="15" x14ac:dyDescent="0.25">
      <c r="A1618" s="1" t="s">
        <v>10440</v>
      </c>
      <c r="B1618" s="1" t="s">
        <v>10436</v>
      </c>
      <c r="C1618" s="1" t="s">
        <v>9759</v>
      </c>
      <c r="D1618" s="1" t="s">
        <v>9760</v>
      </c>
      <c r="E1618" s="1" t="s">
        <v>805</v>
      </c>
      <c r="F1618" s="1" t="s">
        <v>9841</v>
      </c>
      <c r="G1618" s="1" t="s">
        <v>8979</v>
      </c>
      <c r="H1618" s="1" t="s">
        <v>8978</v>
      </c>
      <c r="I1618" s="2">
        <v>0</v>
      </c>
      <c r="J1618" s="1" t="s">
        <v>7992</v>
      </c>
      <c r="K1618" s="1" t="s">
        <v>8980</v>
      </c>
      <c r="L1618" s="1" t="s">
        <v>52</v>
      </c>
      <c r="M1618" s="1" t="s">
        <v>1168</v>
      </c>
      <c r="N1618" s="1" t="s">
        <v>9815</v>
      </c>
      <c r="O1618" s="1" t="s">
        <v>9826</v>
      </c>
      <c r="P1618" s="1" t="s">
        <v>1270</v>
      </c>
      <c r="Q1618" s="1" t="s">
        <v>3623</v>
      </c>
      <c r="R1618" s="1" t="s">
        <v>9797</v>
      </c>
      <c r="S1618" s="1" t="s">
        <v>22</v>
      </c>
    </row>
    <row r="1619" spans="1:19" ht="15" x14ac:dyDescent="0.25">
      <c r="A1619" s="1" t="s">
        <v>10440</v>
      </c>
      <c r="B1619" s="1" t="s">
        <v>10436</v>
      </c>
      <c r="C1619" s="1" t="s">
        <v>9759</v>
      </c>
      <c r="D1619" s="1" t="s">
        <v>9760</v>
      </c>
      <c r="E1619" s="1" t="s">
        <v>805</v>
      </c>
      <c r="F1619" s="1" t="s">
        <v>9841</v>
      </c>
      <c r="G1619" s="1" t="s">
        <v>8985</v>
      </c>
      <c r="H1619" s="1" t="s">
        <v>8984</v>
      </c>
      <c r="I1619" s="2">
        <v>0</v>
      </c>
      <c r="J1619" s="1" t="s">
        <v>7992</v>
      </c>
      <c r="K1619" s="1" t="s">
        <v>8986</v>
      </c>
      <c r="L1619" s="1" t="s">
        <v>52</v>
      </c>
      <c r="M1619" s="1" t="s">
        <v>1168</v>
      </c>
      <c r="N1619" s="1" t="s">
        <v>9815</v>
      </c>
      <c r="O1619" s="1" t="s">
        <v>9826</v>
      </c>
      <c r="P1619" s="1" t="s">
        <v>1169</v>
      </c>
      <c r="Q1619" s="1" t="s">
        <v>7997</v>
      </c>
      <c r="R1619" s="1" t="s">
        <v>9810</v>
      </c>
      <c r="S1619" s="1" t="s">
        <v>22</v>
      </c>
    </row>
    <row r="1620" spans="1:19" ht="15" x14ac:dyDescent="0.25">
      <c r="A1620" s="1" t="s">
        <v>10440</v>
      </c>
      <c r="B1620" s="1" t="s">
        <v>10436</v>
      </c>
      <c r="C1620" s="1" t="s">
        <v>9759</v>
      </c>
      <c r="D1620" s="1" t="s">
        <v>9760</v>
      </c>
      <c r="E1620" s="1" t="s">
        <v>805</v>
      </c>
      <c r="F1620" s="1" t="s">
        <v>9841</v>
      </c>
      <c r="G1620" s="1" t="s">
        <v>9147</v>
      </c>
      <c r="H1620" s="1" t="s">
        <v>6749</v>
      </c>
      <c r="I1620" s="2">
        <v>0</v>
      </c>
      <c r="J1620" s="1" t="s">
        <v>7992</v>
      </c>
      <c r="K1620" s="1" t="s">
        <v>9148</v>
      </c>
      <c r="L1620" s="1" t="s">
        <v>52</v>
      </c>
      <c r="M1620" s="1" t="s">
        <v>1168</v>
      </c>
      <c r="N1620" s="1" t="s">
        <v>9815</v>
      </c>
      <c r="O1620" s="1" t="s">
        <v>9826</v>
      </c>
      <c r="P1620" s="1" t="s">
        <v>1169</v>
      </c>
      <c r="Q1620" s="1" t="s">
        <v>4114</v>
      </c>
      <c r="R1620" s="1" t="s">
        <v>9795</v>
      </c>
      <c r="S1620" s="1" t="s">
        <v>22</v>
      </c>
    </row>
    <row r="1621" spans="1:19" ht="15" x14ac:dyDescent="0.25">
      <c r="A1621" s="1" t="s">
        <v>10440</v>
      </c>
      <c r="B1621" s="1" t="s">
        <v>10436</v>
      </c>
      <c r="C1621" s="1" t="s">
        <v>9759</v>
      </c>
      <c r="D1621" s="1" t="s">
        <v>9760</v>
      </c>
      <c r="E1621" s="1" t="s">
        <v>805</v>
      </c>
      <c r="F1621" s="1" t="s">
        <v>9841</v>
      </c>
      <c r="G1621" s="1" t="s">
        <v>3442</v>
      </c>
      <c r="H1621" s="1" t="s">
        <v>2081</v>
      </c>
      <c r="I1621" s="2">
        <v>0</v>
      </c>
      <c r="J1621" s="1" t="s">
        <v>7992</v>
      </c>
      <c r="K1621" s="1" t="s">
        <v>9547</v>
      </c>
      <c r="L1621" s="1" t="s">
        <v>52</v>
      </c>
      <c r="M1621" s="1" t="s">
        <v>2111</v>
      </c>
      <c r="N1621" s="1" t="s">
        <v>9762</v>
      </c>
      <c r="O1621" s="1" t="s">
        <v>9941</v>
      </c>
      <c r="P1621" s="1" t="s">
        <v>7737</v>
      </c>
      <c r="Q1621" s="1" t="s">
        <v>3675</v>
      </c>
      <c r="R1621" s="1" t="s">
        <v>9852</v>
      </c>
      <c r="S1621" s="1" t="s">
        <v>22</v>
      </c>
    </row>
    <row r="1622" spans="1:19" ht="15" x14ac:dyDescent="0.25">
      <c r="A1622" s="1" t="s">
        <v>10440</v>
      </c>
      <c r="B1622" s="1" t="s">
        <v>10436</v>
      </c>
      <c r="C1622" s="1" t="s">
        <v>9759</v>
      </c>
      <c r="D1622" s="1" t="s">
        <v>9760</v>
      </c>
      <c r="E1622" s="1" t="s">
        <v>805</v>
      </c>
      <c r="F1622" s="1" t="s">
        <v>9841</v>
      </c>
      <c r="G1622" s="1" t="s">
        <v>4343</v>
      </c>
      <c r="H1622" s="1" t="s">
        <v>2081</v>
      </c>
      <c r="I1622" s="2">
        <v>1694000</v>
      </c>
      <c r="J1622" s="1" t="s">
        <v>9599</v>
      </c>
      <c r="K1622" s="1" t="s">
        <v>4344</v>
      </c>
      <c r="L1622" s="1" t="s">
        <v>52</v>
      </c>
      <c r="M1622" s="1" t="s">
        <v>2066</v>
      </c>
      <c r="N1622" s="1" t="s">
        <v>9762</v>
      </c>
      <c r="O1622" s="1" t="s">
        <v>9763</v>
      </c>
      <c r="P1622" s="1" t="s">
        <v>2067</v>
      </c>
      <c r="Q1622" s="1" t="s">
        <v>4137</v>
      </c>
      <c r="R1622" s="1" t="s">
        <v>9852</v>
      </c>
      <c r="S1622" s="1" t="s">
        <v>22</v>
      </c>
    </row>
    <row r="1623" spans="1:19" ht="15" x14ac:dyDescent="0.25">
      <c r="A1623" s="1" t="s">
        <v>10440</v>
      </c>
      <c r="B1623" s="1" t="s">
        <v>10436</v>
      </c>
      <c r="C1623" s="1" t="s">
        <v>9759</v>
      </c>
      <c r="D1623" s="1" t="s">
        <v>9760</v>
      </c>
      <c r="E1623" s="1" t="s">
        <v>805</v>
      </c>
      <c r="F1623" s="1" t="s">
        <v>9841</v>
      </c>
      <c r="G1623" s="1" t="s">
        <v>3442</v>
      </c>
      <c r="H1623" s="1" t="s">
        <v>2081</v>
      </c>
      <c r="I1623" s="2">
        <v>0</v>
      </c>
      <c r="J1623" s="1" t="s">
        <v>9667</v>
      </c>
      <c r="K1623" s="1" t="s">
        <v>9547</v>
      </c>
      <c r="L1623" s="1" t="s">
        <v>52</v>
      </c>
      <c r="M1623" s="1" t="s">
        <v>2111</v>
      </c>
      <c r="N1623" s="1" t="s">
        <v>9762</v>
      </c>
      <c r="O1623" s="1" t="s">
        <v>9941</v>
      </c>
      <c r="P1623" s="1" t="s">
        <v>7737</v>
      </c>
      <c r="Q1623" s="1" t="s">
        <v>9746</v>
      </c>
      <c r="R1623" s="1" t="s">
        <v>9862</v>
      </c>
      <c r="S1623" s="1" t="s">
        <v>22</v>
      </c>
    </row>
    <row r="1624" spans="1:19" ht="15" x14ac:dyDescent="0.25">
      <c r="A1624" s="1" t="s">
        <v>10442</v>
      </c>
      <c r="B1624" s="1" t="s">
        <v>10443</v>
      </c>
      <c r="C1624" s="1" t="s">
        <v>9759</v>
      </c>
      <c r="D1624" s="1" t="s">
        <v>9760</v>
      </c>
      <c r="E1624" s="1" t="s">
        <v>2529</v>
      </c>
      <c r="F1624" s="1" t="s">
        <v>10444</v>
      </c>
      <c r="G1624" s="1" t="s">
        <v>2531</v>
      </c>
      <c r="H1624" s="1" t="s">
        <v>2530</v>
      </c>
      <c r="I1624" s="2">
        <v>165000</v>
      </c>
      <c r="J1624" s="1" t="s">
        <v>2241</v>
      </c>
      <c r="K1624" s="1" t="s">
        <v>2532</v>
      </c>
      <c r="L1624" s="1" t="s">
        <v>52</v>
      </c>
      <c r="M1624" s="1" t="s">
        <v>2066</v>
      </c>
      <c r="N1624" s="1" t="s">
        <v>9762</v>
      </c>
      <c r="O1624" s="1" t="s">
        <v>9763</v>
      </c>
      <c r="P1624" s="1" t="s">
        <v>2429</v>
      </c>
      <c r="Q1624" s="1" t="s">
        <v>2085</v>
      </c>
      <c r="R1624" s="1" t="s">
        <v>9989</v>
      </c>
      <c r="S1624" s="1" t="s">
        <v>22</v>
      </c>
    </row>
    <row r="1625" spans="1:19" ht="15" x14ac:dyDescent="0.25">
      <c r="A1625" s="1" t="s">
        <v>10442</v>
      </c>
      <c r="B1625" s="1" t="s">
        <v>10443</v>
      </c>
      <c r="C1625" s="1" t="s">
        <v>9759</v>
      </c>
      <c r="D1625" s="1" t="s">
        <v>9760</v>
      </c>
      <c r="E1625" s="1" t="s">
        <v>2529</v>
      </c>
      <c r="F1625" s="1" t="s">
        <v>10444</v>
      </c>
      <c r="G1625" s="1" t="s">
        <v>3367</v>
      </c>
      <c r="H1625" s="1" t="s">
        <v>3366</v>
      </c>
      <c r="I1625" s="2">
        <v>131000</v>
      </c>
      <c r="J1625" s="1" t="s">
        <v>2241</v>
      </c>
      <c r="K1625" s="1" t="s">
        <v>3368</v>
      </c>
      <c r="L1625" s="1" t="s">
        <v>52</v>
      </c>
      <c r="M1625" s="1" t="s">
        <v>2066</v>
      </c>
      <c r="N1625" s="1" t="s">
        <v>9762</v>
      </c>
      <c r="O1625" s="1" t="s">
        <v>9763</v>
      </c>
      <c r="P1625" s="1" t="s">
        <v>2429</v>
      </c>
      <c r="Q1625" s="1" t="s">
        <v>2505</v>
      </c>
      <c r="R1625" s="1" t="s">
        <v>10222</v>
      </c>
      <c r="S1625" s="1" t="s">
        <v>22</v>
      </c>
    </row>
    <row r="1626" spans="1:19" ht="15" x14ac:dyDescent="0.25">
      <c r="A1626" s="1" t="s">
        <v>10442</v>
      </c>
      <c r="B1626" s="1" t="s">
        <v>10443</v>
      </c>
      <c r="C1626" s="1" t="s">
        <v>9759</v>
      </c>
      <c r="D1626" s="1" t="s">
        <v>9760</v>
      </c>
      <c r="E1626" s="1" t="s">
        <v>2529</v>
      </c>
      <c r="F1626" s="1" t="s">
        <v>10444</v>
      </c>
      <c r="G1626" s="1" t="s">
        <v>8147</v>
      </c>
      <c r="H1626" s="1" t="s">
        <v>3366</v>
      </c>
      <c r="I1626" s="2">
        <v>0</v>
      </c>
      <c r="J1626" s="1" t="s">
        <v>7992</v>
      </c>
      <c r="K1626" s="1" t="s">
        <v>8148</v>
      </c>
      <c r="L1626" s="1" t="s">
        <v>52</v>
      </c>
      <c r="M1626" s="1" t="s">
        <v>2066</v>
      </c>
      <c r="N1626" s="1" t="s">
        <v>9762</v>
      </c>
      <c r="O1626" s="1" t="s">
        <v>9763</v>
      </c>
      <c r="P1626" s="1" t="s">
        <v>2429</v>
      </c>
      <c r="Q1626" s="1" t="s">
        <v>8146</v>
      </c>
      <c r="R1626" s="1" t="s">
        <v>9832</v>
      </c>
      <c r="S1626" s="1" t="s">
        <v>22</v>
      </c>
    </row>
    <row r="1627" spans="1:19" ht="15" x14ac:dyDescent="0.25">
      <c r="A1627" s="1" t="s">
        <v>10445</v>
      </c>
      <c r="B1627" s="1" t="s">
        <v>10446</v>
      </c>
      <c r="C1627" s="1" t="s">
        <v>9759</v>
      </c>
      <c r="D1627" s="1" t="s">
        <v>9760</v>
      </c>
      <c r="E1627" s="1" t="s">
        <v>1426</v>
      </c>
      <c r="F1627" s="1" t="s">
        <v>10447</v>
      </c>
      <c r="G1627" s="1" t="s">
        <v>1428</v>
      </c>
      <c r="H1627" s="1" t="s">
        <v>1427</v>
      </c>
      <c r="I1627" s="2">
        <v>133505</v>
      </c>
      <c r="J1627" s="1" t="s">
        <v>14</v>
      </c>
      <c r="K1627" s="1" t="s">
        <v>1429</v>
      </c>
      <c r="L1627" s="1" t="s">
        <v>52</v>
      </c>
      <c r="M1627" s="1" t="s">
        <v>1168</v>
      </c>
      <c r="N1627" s="1" t="s">
        <v>9815</v>
      </c>
      <c r="O1627" s="1" t="s">
        <v>9826</v>
      </c>
      <c r="P1627" s="1" t="s">
        <v>1169</v>
      </c>
      <c r="Q1627" s="1" t="s">
        <v>1374</v>
      </c>
      <c r="R1627" s="1" t="s">
        <v>9801</v>
      </c>
      <c r="S1627" s="1" t="s">
        <v>84</v>
      </c>
    </row>
    <row r="1628" spans="1:19" ht="15" x14ac:dyDescent="0.25">
      <c r="A1628" s="1" t="s">
        <v>10448</v>
      </c>
      <c r="B1628" s="1" t="s">
        <v>10449</v>
      </c>
      <c r="C1628" s="1" t="s">
        <v>9759</v>
      </c>
      <c r="D1628" s="1" t="s">
        <v>9760</v>
      </c>
      <c r="E1628" s="1" t="s">
        <v>9167</v>
      </c>
      <c r="F1628" s="1" t="s">
        <v>10175</v>
      </c>
      <c r="G1628" s="1" t="s">
        <v>9169</v>
      </c>
      <c r="H1628" s="1" t="s">
        <v>9168</v>
      </c>
      <c r="I1628" s="2">
        <v>0</v>
      </c>
      <c r="J1628" s="1" t="s">
        <v>7992</v>
      </c>
      <c r="K1628" s="1" t="s">
        <v>9170</v>
      </c>
      <c r="L1628" s="1" t="s">
        <v>52</v>
      </c>
      <c r="M1628" s="1" t="s">
        <v>1162</v>
      </c>
      <c r="N1628" s="1" t="s">
        <v>9815</v>
      </c>
      <c r="O1628" s="1" t="s">
        <v>9816</v>
      </c>
      <c r="P1628" s="1" t="s">
        <v>1191</v>
      </c>
      <c r="Q1628" s="1" t="s">
        <v>3717</v>
      </c>
      <c r="R1628" s="1" t="s">
        <v>9797</v>
      </c>
      <c r="S1628" s="1" t="s">
        <v>22</v>
      </c>
    </row>
    <row r="1629" spans="1:19" ht="15" x14ac:dyDescent="0.25">
      <c r="A1629" s="1" t="s">
        <v>10450</v>
      </c>
      <c r="B1629" s="1" t="s">
        <v>10451</v>
      </c>
      <c r="C1629" s="1" t="s">
        <v>9759</v>
      </c>
      <c r="D1629" s="1" t="s">
        <v>9760</v>
      </c>
      <c r="E1629" s="1" t="s">
        <v>3800</v>
      </c>
      <c r="F1629" s="1" t="s">
        <v>10452</v>
      </c>
      <c r="G1629" s="1" t="s">
        <v>3802</v>
      </c>
      <c r="H1629" s="1" t="s">
        <v>3801</v>
      </c>
      <c r="I1629" s="2">
        <v>35093</v>
      </c>
      <c r="J1629" s="1" t="s">
        <v>3467</v>
      </c>
      <c r="K1629" s="1" t="s">
        <v>3803</v>
      </c>
      <c r="L1629" s="1" t="s">
        <v>52</v>
      </c>
      <c r="M1629" s="1" t="s">
        <v>30</v>
      </c>
      <c r="N1629" s="1" t="s">
        <v>9770</v>
      </c>
      <c r="O1629" s="1" t="s">
        <v>9771</v>
      </c>
      <c r="P1629" s="1" t="s">
        <v>1647</v>
      </c>
      <c r="Q1629" s="1" t="s">
        <v>3717</v>
      </c>
      <c r="R1629" s="1" t="s">
        <v>9797</v>
      </c>
      <c r="S1629" s="1" t="s">
        <v>84</v>
      </c>
    </row>
    <row r="1630" spans="1:19" ht="15" x14ac:dyDescent="0.25">
      <c r="A1630" s="1" t="s">
        <v>10453</v>
      </c>
      <c r="B1630" s="1" t="s">
        <v>10454</v>
      </c>
      <c r="C1630" s="1" t="s">
        <v>9759</v>
      </c>
      <c r="D1630" s="1" t="s">
        <v>9760</v>
      </c>
      <c r="E1630" s="1" t="s">
        <v>3668</v>
      </c>
      <c r="F1630" s="1" t="s">
        <v>10455</v>
      </c>
      <c r="G1630" s="1" t="s">
        <v>3671</v>
      </c>
      <c r="H1630" s="1" t="s">
        <v>3669</v>
      </c>
      <c r="I1630" s="2">
        <v>36603</v>
      </c>
      <c r="J1630" s="1" t="s">
        <v>3467</v>
      </c>
      <c r="K1630" s="1" t="s">
        <v>3672</v>
      </c>
      <c r="L1630" s="1" t="s">
        <v>52</v>
      </c>
      <c r="M1630" s="1" t="s">
        <v>264</v>
      </c>
      <c r="N1630" s="1" t="s">
        <v>9777</v>
      </c>
      <c r="O1630" s="1" t="s">
        <v>9787</v>
      </c>
      <c r="P1630" s="1" t="s">
        <v>275</v>
      </c>
      <c r="Q1630" s="1" t="s">
        <v>3670</v>
      </c>
      <c r="R1630" s="1" t="s">
        <v>9931</v>
      </c>
      <c r="S1630" s="1" t="s">
        <v>67</v>
      </c>
    </row>
    <row r="1631" spans="1:19" ht="15" x14ac:dyDescent="0.25">
      <c r="A1631" s="1" t="s">
        <v>10453</v>
      </c>
      <c r="B1631" s="1" t="s">
        <v>10454</v>
      </c>
      <c r="C1631" s="1" t="s">
        <v>9759</v>
      </c>
      <c r="D1631" s="1" t="s">
        <v>9760</v>
      </c>
      <c r="E1631" s="1" t="s">
        <v>3668</v>
      </c>
      <c r="F1631" s="1" t="s">
        <v>10455</v>
      </c>
      <c r="G1631" s="1" t="s">
        <v>3671</v>
      </c>
      <c r="H1631" s="1" t="s">
        <v>3669</v>
      </c>
      <c r="I1631" s="2">
        <v>0</v>
      </c>
      <c r="J1631" s="1" t="s">
        <v>3867</v>
      </c>
      <c r="K1631" s="1" t="s">
        <v>3672</v>
      </c>
      <c r="L1631" s="1" t="s">
        <v>52</v>
      </c>
      <c r="M1631" s="1" t="s">
        <v>264</v>
      </c>
      <c r="N1631" s="1" t="s">
        <v>9777</v>
      </c>
      <c r="O1631" s="1" t="s">
        <v>9787</v>
      </c>
      <c r="P1631" s="1" t="s">
        <v>275</v>
      </c>
      <c r="Q1631" s="1" t="s">
        <v>3670</v>
      </c>
      <c r="R1631" s="1" t="s">
        <v>9931</v>
      </c>
      <c r="S1631" s="1" t="s">
        <v>67</v>
      </c>
    </row>
    <row r="1632" spans="1:19" ht="15" x14ac:dyDescent="0.25">
      <c r="A1632" s="1" t="s">
        <v>10456</v>
      </c>
      <c r="B1632" s="1" t="s">
        <v>10343</v>
      </c>
      <c r="C1632" s="1" t="s">
        <v>9759</v>
      </c>
      <c r="D1632" s="1" t="s">
        <v>9760</v>
      </c>
      <c r="E1632" s="1" t="s">
        <v>1399</v>
      </c>
      <c r="F1632" s="1" t="s">
        <v>10457</v>
      </c>
      <c r="G1632" s="1" t="s">
        <v>1401</v>
      </c>
      <c r="H1632" s="1" t="s">
        <v>1400</v>
      </c>
      <c r="I1632" s="2">
        <v>150000</v>
      </c>
      <c r="J1632" s="1" t="s">
        <v>14</v>
      </c>
      <c r="K1632" s="1" t="s">
        <v>1402</v>
      </c>
      <c r="L1632" s="1" t="s">
        <v>52</v>
      </c>
      <c r="M1632" s="1" t="s">
        <v>1168</v>
      </c>
      <c r="N1632" s="1" t="s">
        <v>9815</v>
      </c>
      <c r="O1632" s="1" t="s">
        <v>9826</v>
      </c>
      <c r="P1632" s="1" t="s">
        <v>1169</v>
      </c>
      <c r="Q1632" s="1" t="s">
        <v>1374</v>
      </c>
      <c r="R1632" s="1" t="s">
        <v>9801</v>
      </c>
      <c r="S1632" s="1" t="s">
        <v>903</v>
      </c>
    </row>
    <row r="1633" spans="1:19" ht="15" x14ac:dyDescent="0.25">
      <c r="A1633" s="1" t="s">
        <v>10458</v>
      </c>
      <c r="B1633" s="1" t="s">
        <v>10459</v>
      </c>
      <c r="C1633" s="1" t="s">
        <v>9759</v>
      </c>
      <c r="D1633" s="1" t="s">
        <v>9760</v>
      </c>
      <c r="E1633" s="1" t="s">
        <v>85</v>
      </c>
      <c r="F1633" s="1" t="s">
        <v>10460</v>
      </c>
      <c r="G1633" s="1" t="s">
        <v>87</v>
      </c>
      <c r="H1633" s="1" t="s">
        <v>86</v>
      </c>
      <c r="I1633" s="2">
        <v>760819</v>
      </c>
      <c r="J1633" s="1" t="s">
        <v>14</v>
      </c>
      <c r="K1633" s="1" t="s">
        <v>88</v>
      </c>
      <c r="L1633" s="1" t="s">
        <v>52</v>
      </c>
      <c r="M1633" s="1" t="s">
        <v>19</v>
      </c>
      <c r="N1633" s="1" t="s">
        <v>9784</v>
      </c>
      <c r="O1633" s="1" t="s">
        <v>9785</v>
      </c>
      <c r="P1633" s="1" t="s">
        <v>89</v>
      </c>
      <c r="Q1633" s="1" t="s">
        <v>63</v>
      </c>
      <c r="R1633" s="1" t="s">
        <v>9831</v>
      </c>
      <c r="S1633" s="1" t="s">
        <v>84</v>
      </c>
    </row>
    <row r="1634" spans="1:19" ht="15" x14ac:dyDescent="0.25">
      <c r="A1634" s="1" t="s">
        <v>10458</v>
      </c>
      <c r="B1634" s="1" t="s">
        <v>10459</v>
      </c>
      <c r="C1634" s="1" t="s">
        <v>9759</v>
      </c>
      <c r="D1634" s="1" t="s">
        <v>9760</v>
      </c>
      <c r="E1634" s="1" t="s">
        <v>85</v>
      </c>
      <c r="F1634" s="1" t="s">
        <v>10460</v>
      </c>
      <c r="G1634" s="1" t="s">
        <v>1445</v>
      </c>
      <c r="H1634" s="1" t="s">
        <v>1444</v>
      </c>
      <c r="I1634" s="2">
        <v>149847</v>
      </c>
      <c r="J1634" s="1" t="s">
        <v>14</v>
      </c>
      <c r="K1634" s="1" t="s">
        <v>1446</v>
      </c>
      <c r="L1634" s="1" t="s">
        <v>52</v>
      </c>
      <c r="M1634" s="1" t="s">
        <v>1168</v>
      </c>
      <c r="N1634" s="1" t="s">
        <v>9815</v>
      </c>
      <c r="O1634" s="1" t="s">
        <v>9826</v>
      </c>
      <c r="P1634" s="1" t="s">
        <v>1169</v>
      </c>
      <c r="Q1634" s="1" t="s">
        <v>1374</v>
      </c>
      <c r="R1634" s="1" t="s">
        <v>9801</v>
      </c>
      <c r="S1634" s="1" t="s">
        <v>84</v>
      </c>
    </row>
    <row r="1635" spans="1:19" ht="15" x14ac:dyDescent="0.25">
      <c r="A1635" s="1" t="s">
        <v>10458</v>
      </c>
      <c r="B1635" s="1" t="s">
        <v>10459</v>
      </c>
      <c r="C1635" s="1" t="s">
        <v>9759</v>
      </c>
      <c r="D1635" s="1" t="s">
        <v>9760</v>
      </c>
      <c r="E1635" s="1" t="s">
        <v>85</v>
      </c>
      <c r="F1635" s="1" t="s">
        <v>10460</v>
      </c>
      <c r="G1635" s="1" t="s">
        <v>4983</v>
      </c>
      <c r="H1635" s="1" t="s">
        <v>4982</v>
      </c>
      <c r="I1635" s="2">
        <v>0</v>
      </c>
      <c r="J1635" s="1" t="s">
        <v>3867</v>
      </c>
      <c r="K1635" s="1" t="s">
        <v>4984</v>
      </c>
      <c r="L1635" s="1" t="s">
        <v>52</v>
      </c>
      <c r="M1635" s="1" t="s">
        <v>19</v>
      </c>
      <c r="N1635" s="1" t="s">
        <v>9784</v>
      </c>
      <c r="O1635" s="1" t="s">
        <v>9785</v>
      </c>
      <c r="P1635" s="1" t="s">
        <v>51</v>
      </c>
      <c r="Q1635" s="1" t="s">
        <v>3654</v>
      </c>
      <c r="R1635" s="1" t="s">
        <v>9817</v>
      </c>
      <c r="S1635" s="1" t="s">
        <v>84</v>
      </c>
    </row>
    <row r="1636" spans="1:19" ht="15" x14ac:dyDescent="0.25">
      <c r="A1636" s="1" t="s">
        <v>10461</v>
      </c>
      <c r="B1636" s="1" t="s">
        <v>10462</v>
      </c>
      <c r="C1636" s="1" t="s">
        <v>9759</v>
      </c>
      <c r="D1636" s="1" t="s">
        <v>9760</v>
      </c>
      <c r="E1636" s="1" t="s">
        <v>2975</v>
      </c>
      <c r="F1636" s="1" t="s">
        <v>9761</v>
      </c>
      <c r="G1636" s="1" t="s">
        <v>2977</v>
      </c>
      <c r="H1636" s="1" t="s">
        <v>2976</v>
      </c>
      <c r="I1636" s="2">
        <v>510000</v>
      </c>
      <c r="J1636" s="1" t="s">
        <v>2241</v>
      </c>
      <c r="K1636" s="1" t="s">
        <v>2978</v>
      </c>
      <c r="L1636" s="1" t="s">
        <v>52</v>
      </c>
      <c r="M1636" s="1" t="s">
        <v>264</v>
      </c>
      <c r="N1636" s="1" t="s">
        <v>9777</v>
      </c>
      <c r="O1636" s="1" t="s">
        <v>9787</v>
      </c>
      <c r="P1636" s="1" t="s">
        <v>298</v>
      </c>
      <c r="Q1636" s="1" t="s">
        <v>2371</v>
      </c>
      <c r="R1636" s="1" t="s">
        <v>9791</v>
      </c>
      <c r="S1636" s="1" t="s">
        <v>84</v>
      </c>
    </row>
    <row r="1637" spans="1:19" ht="15" x14ac:dyDescent="0.25">
      <c r="A1637" s="1" t="s">
        <v>10461</v>
      </c>
      <c r="B1637" s="1" t="s">
        <v>10462</v>
      </c>
      <c r="C1637" s="1" t="s">
        <v>9759</v>
      </c>
      <c r="D1637" s="1" t="s">
        <v>9760</v>
      </c>
      <c r="E1637" s="1" t="s">
        <v>2975</v>
      </c>
      <c r="F1637" s="1" t="s">
        <v>9761</v>
      </c>
      <c r="G1637" s="1" t="s">
        <v>3289</v>
      </c>
      <c r="H1637" s="1" t="s">
        <v>3288</v>
      </c>
      <c r="I1637" s="2">
        <v>580000</v>
      </c>
      <c r="J1637" s="1" t="s">
        <v>2241</v>
      </c>
      <c r="K1637" s="1" t="s">
        <v>3290</v>
      </c>
      <c r="L1637" s="1" t="s">
        <v>52</v>
      </c>
      <c r="M1637" s="1" t="s">
        <v>1886</v>
      </c>
      <c r="N1637" s="1" t="s">
        <v>3600</v>
      </c>
      <c r="O1637" s="1" t="s">
        <v>9792</v>
      </c>
      <c r="P1637" s="1" t="s">
        <v>1913</v>
      </c>
      <c r="Q1637" s="1" t="s">
        <v>304</v>
      </c>
      <c r="R1637" s="1" t="s">
        <v>9859</v>
      </c>
      <c r="S1637" s="1" t="s">
        <v>84</v>
      </c>
    </row>
    <row r="1638" spans="1:19" ht="15" x14ac:dyDescent="0.25">
      <c r="A1638" s="1" t="s">
        <v>10461</v>
      </c>
      <c r="B1638" s="1" t="s">
        <v>10462</v>
      </c>
      <c r="C1638" s="1" t="s">
        <v>9759</v>
      </c>
      <c r="D1638" s="1" t="s">
        <v>9760</v>
      </c>
      <c r="E1638" s="1" t="s">
        <v>2975</v>
      </c>
      <c r="F1638" s="1" t="s">
        <v>9761</v>
      </c>
      <c r="G1638" s="1" t="s">
        <v>6451</v>
      </c>
      <c r="H1638" s="1" t="s">
        <v>6450</v>
      </c>
      <c r="I1638" s="2">
        <v>0</v>
      </c>
      <c r="J1638" s="1" t="s">
        <v>3867</v>
      </c>
      <c r="K1638" s="1" t="s">
        <v>6452</v>
      </c>
      <c r="L1638" s="1" t="s">
        <v>52</v>
      </c>
      <c r="M1638" s="1" t="s">
        <v>264</v>
      </c>
      <c r="N1638" s="1" t="s">
        <v>9777</v>
      </c>
      <c r="O1638" s="1" t="s">
        <v>9787</v>
      </c>
      <c r="P1638" s="1" t="s">
        <v>298</v>
      </c>
      <c r="Q1638" s="1" t="s">
        <v>1694</v>
      </c>
      <c r="R1638" s="1" t="s">
        <v>9797</v>
      </c>
      <c r="S1638" s="1" t="s">
        <v>84</v>
      </c>
    </row>
    <row r="1639" spans="1:19" ht="15" x14ac:dyDescent="0.25">
      <c r="A1639" s="1" t="s">
        <v>10461</v>
      </c>
      <c r="B1639" s="1" t="s">
        <v>10462</v>
      </c>
      <c r="C1639" s="1" t="s">
        <v>9759</v>
      </c>
      <c r="D1639" s="1" t="s">
        <v>9760</v>
      </c>
      <c r="E1639" s="1" t="s">
        <v>2975</v>
      </c>
      <c r="F1639" s="1" t="s">
        <v>9761</v>
      </c>
      <c r="G1639" s="1" t="s">
        <v>8780</v>
      </c>
      <c r="H1639" s="1" t="s">
        <v>8779</v>
      </c>
      <c r="I1639" s="2">
        <v>0</v>
      </c>
      <c r="J1639" s="1" t="s">
        <v>7992</v>
      </c>
      <c r="K1639" s="1" t="s">
        <v>8781</v>
      </c>
      <c r="L1639" s="1" t="s">
        <v>52</v>
      </c>
      <c r="M1639" s="1" t="s">
        <v>264</v>
      </c>
      <c r="N1639" s="1" t="s">
        <v>9777</v>
      </c>
      <c r="O1639" s="1" t="s">
        <v>9787</v>
      </c>
      <c r="P1639" s="1" t="s">
        <v>357</v>
      </c>
      <c r="Q1639" s="1" t="s">
        <v>8026</v>
      </c>
      <c r="R1639" s="1" t="s">
        <v>9802</v>
      </c>
      <c r="S1639" s="1" t="s">
        <v>84</v>
      </c>
    </row>
    <row r="1640" spans="1:19" ht="15" x14ac:dyDescent="0.25">
      <c r="A1640" s="1" t="s">
        <v>10463</v>
      </c>
      <c r="B1640" s="1" t="s">
        <v>10464</v>
      </c>
      <c r="C1640" s="1" t="s">
        <v>9951</v>
      </c>
      <c r="D1640" s="1" t="s">
        <v>9760</v>
      </c>
      <c r="E1640" s="1" t="s">
        <v>1303</v>
      </c>
      <c r="F1640" s="1" t="s">
        <v>10465</v>
      </c>
      <c r="G1640" s="1" t="s">
        <v>1305</v>
      </c>
      <c r="H1640" s="1" t="s">
        <v>1304</v>
      </c>
      <c r="I1640" s="2">
        <v>299966</v>
      </c>
      <c r="J1640" s="1" t="s">
        <v>14</v>
      </c>
      <c r="K1640" s="1" t="s">
        <v>1306</v>
      </c>
      <c r="L1640" s="1" t="s">
        <v>52</v>
      </c>
      <c r="M1640" s="1" t="s">
        <v>1168</v>
      </c>
      <c r="N1640" s="1" t="s">
        <v>9815</v>
      </c>
      <c r="O1640" s="1" t="s">
        <v>9826</v>
      </c>
      <c r="P1640" s="1" t="s">
        <v>1191</v>
      </c>
      <c r="Q1640" s="1" t="s">
        <v>34</v>
      </c>
      <c r="R1640" s="1" t="s">
        <v>9786</v>
      </c>
      <c r="S1640" s="1" t="s">
        <v>60</v>
      </c>
    </row>
    <row r="1641" spans="1:19" ht="15" x14ac:dyDescent="0.25">
      <c r="A1641" s="1" t="s">
        <v>10466</v>
      </c>
      <c r="B1641" s="1" t="s">
        <v>10467</v>
      </c>
      <c r="C1641" s="1" t="s">
        <v>9759</v>
      </c>
      <c r="D1641" s="1" t="s">
        <v>9760</v>
      </c>
      <c r="E1641" s="1" t="s">
        <v>461</v>
      </c>
      <c r="F1641" s="1" t="s">
        <v>10468</v>
      </c>
      <c r="G1641" s="1" t="s">
        <v>463</v>
      </c>
      <c r="H1641" s="1" t="s">
        <v>462</v>
      </c>
      <c r="I1641" s="2">
        <v>749554</v>
      </c>
      <c r="J1641" s="1" t="s">
        <v>14</v>
      </c>
      <c r="K1641" s="1" t="s">
        <v>464</v>
      </c>
      <c r="L1641" s="1" t="s">
        <v>52</v>
      </c>
      <c r="M1641" s="1" t="s">
        <v>308</v>
      </c>
      <c r="N1641" s="1" t="s">
        <v>9777</v>
      </c>
      <c r="O1641" s="1" t="s">
        <v>9778</v>
      </c>
      <c r="P1641" s="1" t="s">
        <v>381</v>
      </c>
      <c r="Q1641" s="1" t="s">
        <v>63</v>
      </c>
      <c r="R1641" s="1" t="s">
        <v>9831</v>
      </c>
      <c r="S1641" s="1" t="s">
        <v>84</v>
      </c>
    </row>
    <row r="1642" spans="1:19" ht="15" x14ac:dyDescent="0.25">
      <c r="A1642" s="1" t="s">
        <v>10466</v>
      </c>
      <c r="B1642" s="1" t="s">
        <v>10467</v>
      </c>
      <c r="C1642" s="1" t="s">
        <v>9759</v>
      </c>
      <c r="D1642" s="1" t="s">
        <v>9760</v>
      </c>
      <c r="E1642" s="1" t="s">
        <v>461</v>
      </c>
      <c r="F1642" s="1" t="s">
        <v>10468</v>
      </c>
      <c r="G1642" s="1" t="s">
        <v>1497</v>
      </c>
      <c r="H1642" s="1" t="s">
        <v>1496</v>
      </c>
      <c r="I1642" s="2">
        <v>148843</v>
      </c>
      <c r="J1642" s="1" t="s">
        <v>14</v>
      </c>
      <c r="K1642" s="1" t="s">
        <v>1498</v>
      </c>
      <c r="L1642" s="1" t="s">
        <v>52</v>
      </c>
      <c r="M1642" s="1" t="s">
        <v>1168</v>
      </c>
      <c r="N1642" s="1" t="s">
        <v>9815</v>
      </c>
      <c r="O1642" s="1" t="s">
        <v>9826</v>
      </c>
      <c r="P1642" s="1" t="s">
        <v>1169</v>
      </c>
      <c r="Q1642" s="1" t="s">
        <v>1364</v>
      </c>
      <c r="R1642" s="1" t="s">
        <v>9853</v>
      </c>
      <c r="S1642" s="1" t="s">
        <v>84</v>
      </c>
    </row>
    <row r="1643" spans="1:19" ht="15" x14ac:dyDescent="0.25">
      <c r="A1643" s="1" t="s">
        <v>10469</v>
      </c>
      <c r="B1643" s="1" t="s">
        <v>9856</v>
      </c>
      <c r="C1643" s="1" t="s">
        <v>9824</v>
      </c>
      <c r="D1643" s="1" t="s">
        <v>9760</v>
      </c>
      <c r="E1643" s="1" t="s">
        <v>1984</v>
      </c>
      <c r="F1643" s="1" t="s">
        <v>9857</v>
      </c>
      <c r="G1643" s="1" t="s">
        <v>1986</v>
      </c>
      <c r="H1643" s="1" t="s">
        <v>1985</v>
      </c>
      <c r="I1643" s="2">
        <v>600000</v>
      </c>
      <c r="J1643" s="1" t="s">
        <v>14</v>
      </c>
      <c r="K1643" s="1" t="s">
        <v>1987</v>
      </c>
      <c r="L1643" s="1" t="s">
        <v>52</v>
      </c>
      <c r="M1643" s="1" t="s">
        <v>1886</v>
      </c>
      <c r="N1643" s="1" t="s">
        <v>3600</v>
      </c>
      <c r="O1643" s="1" t="s">
        <v>9792</v>
      </c>
      <c r="P1643" s="1" t="s">
        <v>1983</v>
      </c>
      <c r="Q1643" s="1" t="s">
        <v>835</v>
      </c>
      <c r="R1643" s="1" t="s">
        <v>9798</v>
      </c>
      <c r="S1643" s="1" t="s">
        <v>67</v>
      </c>
    </row>
    <row r="1644" spans="1:19" ht="15" x14ac:dyDescent="0.25">
      <c r="A1644" s="1" t="s">
        <v>10469</v>
      </c>
      <c r="B1644" s="1" t="s">
        <v>9856</v>
      </c>
      <c r="C1644" s="1" t="s">
        <v>9824</v>
      </c>
      <c r="D1644" s="1" t="s">
        <v>9760</v>
      </c>
      <c r="E1644" s="1" t="s">
        <v>1984</v>
      </c>
      <c r="F1644" s="1" t="s">
        <v>9857</v>
      </c>
      <c r="G1644" s="1" t="s">
        <v>2367</v>
      </c>
      <c r="H1644" s="1" t="s">
        <v>2366</v>
      </c>
      <c r="I1644" s="2">
        <v>480358</v>
      </c>
      <c r="J1644" s="1" t="s">
        <v>2241</v>
      </c>
      <c r="K1644" s="1" t="s">
        <v>2368</v>
      </c>
      <c r="L1644" s="1" t="s">
        <v>52</v>
      </c>
      <c r="M1644" s="1" t="s">
        <v>264</v>
      </c>
      <c r="N1644" s="1" t="s">
        <v>9777</v>
      </c>
      <c r="O1644" s="1" t="s">
        <v>9787</v>
      </c>
      <c r="P1644" s="1" t="s">
        <v>389</v>
      </c>
      <c r="Q1644" s="1" t="s">
        <v>34</v>
      </c>
      <c r="R1644" s="1" t="s">
        <v>9786</v>
      </c>
      <c r="S1644" s="1" t="s">
        <v>67</v>
      </c>
    </row>
    <row r="1645" spans="1:19" ht="15" x14ac:dyDescent="0.25">
      <c r="A1645" s="1" t="s">
        <v>10469</v>
      </c>
      <c r="B1645" s="1" t="s">
        <v>9856</v>
      </c>
      <c r="C1645" s="1" t="s">
        <v>9824</v>
      </c>
      <c r="D1645" s="1" t="s">
        <v>9760</v>
      </c>
      <c r="E1645" s="1" t="s">
        <v>1984</v>
      </c>
      <c r="F1645" s="1" t="s">
        <v>9857</v>
      </c>
      <c r="G1645" s="1" t="s">
        <v>3143</v>
      </c>
      <c r="H1645" s="1" t="s">
        <v>386</v>
      </c>
      <c r="I1645" s="2">
        <v>642854</v>
      </c>
      <c r="J1645" s="1" t="s">
        <v>2241</v>
      </c>
      <c r="K1645" s="1" t="s">
        <v>3144</v>
      </c>
      <c r="L1645" s="1" t="s">
        <v>52</v>
      </c>
      <c r="M1645" s="1" t="s">
        <v>264</v>
      </c>
      <c r="N1645" s="1" t="s">
        <v>9777</v>
      </c>
      <c r="O1645" s="1" t="s">
        <v>9787</v>
      </c>
      <c r="P1645" s="1" t="s">
        <v>389</v>
      </c>
      <c r="Q1645" s="1" t="s">
        <v>34</v>
      </c>
      <c r="R1645" s="1" t="s">
        <v>9786</v>
      </c>
      <c r="S1645" s="1" t="s">
        <v>67</v>
      </c>
    </row>
    <row r="1646" spans="1:19" ht="15" x14ac:dyDescent="0.25">
      <c r="A1646" s="1" t="s">
        <v>10469</v>
      </c>
      <c r="B1646" s="1" t="s">
        <v>9856</v>
      </c>
      <c r="C1646" s="1" t="s">
        <v>9824</v>
      </c>
      <c r="D1646" s="1" t="s">
        <v>9760</v>
      </c>
      <c r="E1646" s="1" t="s">
        <v>1984</v>
      </c>
      <c r="F1646" s="1" t="s">
        <v>9857</v>
      </c>
      <c r="G1646" s="1" t="s">
        <v>5140</v>
      </c>
      <c r="H1646" s="1" t="s">
        <v>5139</v>
      </c>
      <c r="I1646" s="2">
        <v>0</v>
      </c>
      <c r="J1646" s="1" t="s">
        <v>3867</v>
      </c>
      <c r="K1646" s="1" t="s">
        <v>5141</v>
      </c>
      <c r="L1646" s="1" t="s">
        <v>52</v>
      </c>
      <c r="M1646" s="1" t="s">
        <v>308</v>
      </c>
      <c r="N1646" s="1" t="s">
        <v>9777</v>
      </c>
      <c r="O1646" s="1" t="s">
        <v>9778</v>
      </c>
      <c r="P1646" s="1" t="s">
        <v>309</v>
      </c>
      <c r="Q1646" s="1" t="s">
        <v>3605</v>
      </c>
      <c r="R1646" s="1" t="s">
        <v>10001</v>
      </c>
      <c r="S1646" s="1" t="s">
        <v>67</v>
      </c>
    </row>
    <row r="1647" spans="1:19" ht="15" x14ac:dyDescent="0.25">
      <c r="A1647" s="1" t="s">
        <v>10469</v>
      </c>
      <c r="B1647" s="1" t="s">
        <v>9856</v>
      </c>
      <c r="C1647" s="1" t="s">
        <v>9824</v>
      </c>
      <c r="D1647" s="1" t="s">
        <v>9760</v>
      </c>
      <c r="E1647" s="1" t="s">
        <v>1984</v>
      </c>
      <c r="F1647" s="1" t="s">
        <v>9857</v>
      </c>
      <c r="G1647" s="1" t="s">
        <v>5932</v>
      </c>
      <c r="H1647" s="1" t="s">
        <v>2366</v>
      </c>
      <c r="I1647" s="2">
        <v>0</v>
      </c>
      <c r="J1647" s="1" t="s">
        <v>3867</v>
      </c>
      <c r="K1647" s="1" t="s">
        <v>5933</v>
      </c>
      <c r="L1647" s="1" t="s">
        <v>52</v>
      </c>
      <c r="M1647" s="1" t="s">
        <v>264</v>
      </c>
      <c r="N1647" s="1" t="s">
        <v>9777</v>
      </c>
      <c r="O1647" s="1" t="s">
        <v>9787</v>
      </c>
      <c r="P1647" s="1" t="s">
        <v>298</v>
      </c>
      <c r="Q1647" s="1" t="s">
        <v>3717</v>
      </c>
      <c r="R1647" s="1" t="s">
        <v>9797</v>
      </c>
      <c r="S1647" s="1" t="s">
        <v>67</v>
      </c>
    </row>
    <row r="1648" spans="1:19" ht="15" x14ac:dyDescent="0.25">
      <c r="A1648" s="1" t="s">
        <v>10469</v>
      </c>
      <c r="B1648" s="1" t="s">
        <v>9856</v>
      </c>
      <c r="C1648" s="1" t="s">
        <v>9824</v>
      </c>
      <c r="D1648" s="1" t="s">
        <v>9760</v>
      </c>
      <c r="E1648" s="1" t="s">
        <v>1984</v>
      </c>
      <c r="F1648" s="1" t="s">
        <v>9857</v>
      </c>
      <c r="G1648" s="1" t="s">
        <v>7046</v>
      </c>
      <c r="H1648" s="1" t="s">
        <v>7045</v>
      </c>
      <c r="I1648" s="2">
        <v>0</v>
      </c>
      <c r="J1648" s="1" t="s">
        <v>3867</v>
      </c>
      <c r="K1648" s="1" t="s">
        <v>7047</v>
      </c>
      <c r="L1648" s="1" t="s">
        <v>52</v>
      </c>
      <c r="M1648" s="1" t="s">
        <v>30</v>
      </c>
      <c r="N1648" s="1" t="s">
        <v>9770</v>
      </c>
      <c r="O1648" s="1" t="s">
        <v>9771</v>
      </c>
      <c r="P1648" s="1" t="s">
        <v>1647</v>
      </c>
      <c r="Q1648" s="1" t="s">
        <v>3717</v>
      </c>
      <c r="R1648" s="1" t="s">
        <v>9797</v>
      </c>
      <c r="S1648" s="1" t="s">
        <v>67</v>
      </c>
    </row>
    <row r="1649" spans="1:19" ht="15" x14ac:dyDescent="0.25">
      <c r="A1649" s="1" t="s">
        <v>10469</v>
      </c>
      <c r="B1649" s="1" t="s">
        <v>9856</v>
      </c>
      <c r="C1649" s="1" t="s">
        <v>9824</v>
      </c>
      <c r="D1649" s="1" t="s">
        <v>9760</v>
      </c>
      <c r="E1649" s="1" t="s">
        <v>1984</v>
      </c>
      <c r="F1649" s="1" t="s">
        <v>9857</v>
      </c>
      <c r="G1649" s="1" t="s">
        <v>7471</v>
      </c>
      <c r="H1649" s="1" t="s">
        <v>7470</v>
      </c>
      <c r="I1649" s="2">
        <v>735000</v>
      </c>
      <c r="J1649" s="1" t="s">
        <v>3867</v>
      </c>
      <c r="K1649" s="1" t="s">
        <v>7472</v>
      </c>
      <c r="L1649" s="1" t="s">
        <v>52</v>
      </c>
      <c r="M1649" s="1" t="s">
        <v>1886</v>
      </c>
      <c r="N1649" s="1" t="s">
        <v>3600</v>
      </c>
      <c r="O1649" s="1" t="s">
        <v>9792</v>
      </c>
      <c r="P1649" s="1" t="s">
        <v>1908</v>
      </c>
      <c r="Q1649" s="1" t="s">
        <v>3594</v>
      </c>
      <c r="R1649" s="1" t="s">
        <v>9860</v>
      </c>
      <c r="S1649" s="1" t="s">
        <v>67</v>
      </c>
    </row>
    <row r="1650" spans="1:19" ht="15" x14ac:dyDescent="0.25">
      <c r="A1650" s="1" t="s">
        <v>10470</v>
      </c>
      <c r="B1650" s="1" t="s">
        <v>10471</v>
      </c>
      <c r="C1650" s="1" t="s">
        <v>10184</v>
      </c>
      <c r="D1650" s="1" t="s">
        <v>9760</v>
      </c>
      <c r="E1650" s="1" t="s">
        <v>61</v>
      </c>
      <c r="F1650" s="1" t="s">
        <v>10472</v>
      </c>
      <c r="G1650" s="1" t="s">
        <v>65</v>
      </c>
      <c r="H1650" s="1" t="s">
        <v>62</v>
      </c>
      <c r="I1650" s="2">
        <v>750000</v>
      </c>
      <c r="J1650" s="1" t="s">
        <v>14</v>
      </c>
      <c r="K1650" s="1" t="s">
        <v>66</v>
      </c>
      <c r="L1650" s="1" t="s">
        <v>52</v>
      </c>
      <c r="M1650" s="1" t="s">
        <v>19</v>
      </c>
      <c r="N1650" s="1" t="s">
        <v>9784</v>
      </c>
      <c r="O1650" s="1" t="s">
        <v>9785</v>
      </c>
      <c r="P1650" s="1" t="s">
        <v>51</v>
      </c>
      <c r="Q1650" s="1" t="s">
        <v>63</v>
      </c>
      <c r="R1650" s="1" t="s">
        <v>9831</v>
      </c>
      <c r="S1650" s="1" t="s">
        <v>67</v>
      </c>
    </row>
    <row r="1651" spans="1:19" ht="15" x14ac:dyDescent="0.25">
      <c r="A1651" s="1" t="s">
        <v>10470</v>
      </c>
      <c r="B1651" s="1" t="s">
        <v>10471</v>
      </c>
      <c r="C1651" s="1" t="s">
        <v>10184</v>
      </c>
      <c r="D1651" s="1" t="s">
        <v>9760</v>
      </c>
      <c r="E1651" s="1" t="s">
        <v>61</v>
      </c>
      <c r="F1651" s="1" t="s">
        <v>10472</v>
      </c>
      <c r="G1651" s="1" t="s">
        <v>1047</v>
      </c>
      <c r="H1651" s="1" t="s">
        <v>1046</v>
      </c>
      <c r="I1651" s="2">
        <v>459045</v>
      </c>
      <c r="J1651" s="1" t="s">
        <v>14</v>
      </c>
      <c r="K1651" s="1" t="s">
        <v>1048</v>
      </c>
      <c r="L1651" s="1" t="s">
        <v>52</v>
      </c>
      <c r="M1651" s="1" t="s">
        <v>308</v>
      </c>
      <c r="N1651" s="1" t="s">
        <v>9777</v>
      </c>
      <c r="O1651" s="1" t="s">
        <v>9778</v>
      </c>
      <c r="P1651" s="1" t="s">
        <v>309</v>
      </c>
      <c r="Q1651" s="1" t="s">
        <v>34</v>
      </c>
      <c r="R1651" s="1" t="s">
        <v>9786</v>
      </c>
      <c r="S1651" s="1" t="s">
        <v>67</v>
      </c>
    </row>
    <row r="1652" spans="1:19" ht="15" x14ac:dyDescent="0.25">
      <c r="A1652" s="1" t="s">
        <v>10470</v>
      </c>
      <c r="B1652" s="1" t="s">
        <v>10471</v>
      </c>
      <c r="C1652" s="1" t="s">
        <v>10184</v>
      </c>
      <c r="D1652" s="1" t="s">
        <v>9760</v>
      </c>
      <c r="E1652" s="1" t="s">
        <v>61</v>
      </c>
      <c r="F1652" s="1" t="s">
        <v>10472</v>
      </c>
      <c r="G1652" s="1" t="s">
        <v>2973</v>
      </c>
      <c r="H1652" s="1" t="s">
        <v>2971</v>
      </c>
      <c r="I1652" s="2">
        <v>200000</v>
      </c>
      <c r="J1652" s="1" t="s">
        <v>2241</v>
      </c>
      <c r="K1652" s="1" t="s">
        <v>2974</v>
      </c>
      <c r="L1652" s="1" t="s">
        <v>52</v>
      </c>
      <c r="M1652" s="1" t="s">
        <v>264</v>
      </c>
      <c r="N1652" s="1" t="s">
        <v>9777</v>
      </c>
      <c r="O1652" s="1" t="s">
        <v>9787</v>
      </c>
      <c r="P1652" s="1" t="s">
        <v>334</v>
      </c>
      <c r="Q1652" s="1" t="s">
        <v>2972</v>
      </c>
      <c r="R1652" s="1" t="s">
        <v>9797</v>
      </c>
      <c r="S1652" s="1" t="s">
        <v>67</v>
      </c>
    </row>
    <row r="1653" spans="1:19" ht="15" x14ac:dyDescent="0.25">
      <c r="A1653" s="1" t="s">
        <v>10470</v>
      </c>
      <c r="B1653" s="1" t="s">
        <v>10471</v>
      </c>
      <c r="C1653" s="1" t="s">
        <v>10184</v>
      </c>
      <c r="D1653" s="1" t="s">
        <v>9760</v>
      </c>
      <c r="E1653" s="1" t="s">
        <v>61</v>
      </c>
      <c r="F1653" s="1" t="s">
        <v>10472</v>
      </c>
      <c r="G1653" s="1" t="s">
        <v>5119</v>
      </c>
      <c r="H1653" s="1" t="s">
        <v>2971</v>
      </c>
      <c r="I1653" s="2">
        <v>0</v>
      </c>
      <c r="J1653" s="1" t="s">
        <v>3867</v>
      </c>
      <c r="K1653" s="1" t="s">
        <v>5120</v>
      </c>
      <c r="L1653" s="1" t="s">
        <v>52</v>
      </c>
      <c r="M1653" s="1" t="s">
        <v>308</v>
      </c>
      <c r="N1653" s="1" t="s">
        <v>9777</v>
      </c>
      <c r="O1653" s="1" t="s">
        <v>9778</v>
      </c>
      <c r="P1653" s="1" t="s">
        <v>381</v>
      </c>
      <c r="Q1653" s="1" t="s">
        <v>3609</v>
      </c>
      <c r="R1653" s="1" t="s">
        <v>9790</v>
      </c>
      <c r="S1653" s="1" t="s">
        <v>67</v>
      </c>
    </row>
    <row r="1654" spans="1:19" ht="15" x14ac:dyDescent="0.25">
      <c r="A1654" s="1" t="s">
        <v>10470</v>
      </c>
      <c r="B1654" s="1" t="s">
        <v>10471</v>
      </c>
      <c r="C1654" s="1" t="s">
        <v>10184</v>
      </c>
      <c r="D1654" s="1" t="s">
        <v>9760</v>
      </c>
      <c r="E1654" s="1" t="s">
        <v>61</v>
      </c>
      <c r="F1654" s="1" t="s">
        <v>10472</v>
      </c>
      <c r="G1654" s="1" t="s">
        <v>2973</v>
      </c>
      <c r="H1654" s="1" t="s">
        <v>2971</v>
      </c>
      <c r="I1654" s="2">
        <v>0</v>
      </c>
      <c r="J1654" s="1" t="s">
        <v>7992</v>
      </c>
      <c r="K1654" s="1" t="s">
        <v>8540</v>
      </c>
      <c r="L1654" s="1" t="s">
        <v>52</v>
      </c>
      <c r="M1654" s="1" t="s">
        <v>264</v>
      </c>
      <c r="N1654" s="1" t="s">
        <v>9777</v>
      </c>
      <c r="O1654" s="1" t="s">
        <v>9787</v>
      </c>
      <c r="P1654" s="1" t="s">
        <v>334</v>
      </c>
      <c r="Q1654" s="1" t="s">
        <v>8538</v>
      </c>
      <c r="R1654" s="1" t="s">
        <v>9962</v>
      </c>
      <c r="S1654" s="1" t="s">
        <v>67</v>
      </c>
    </row>
    <row r="1655" spans="1:19" ht="15" x14ac:dyDescent="0.25">
      <c r="A1655" s="1" t="s">
        <v>10473</v>
      </c>
      <c r="B1655" s="1" t="s">
        <v>10474</v>
      </c>
      <c r="C1655" s="1" t="s">
        <v>10048</v>
      </c>
      <c r="D1655" s="1" t="s">
        <v>9760</v>
      </c>
      <c r="E1655" s="1" t="s">
        <v>2218</v>
      </c>
      <c r="F1655" s="1" t="s">
        <v>10475</v>
      </c>
      <c r="G1655" s="1" t="s">
        <v>2220</v>
      </c>
      <c r="H1655" s="1" t="s">
        <v>2219</v>
      </c>
      <c r="I1655" s="2">
        <v>82320</v>
      </c>
      <c r="J1655" s="1" t="s">
        <v>14</v>
      </c>
      <c r="K1655" s="1" t="s">
        <v>1294</v>
      </c>
      <c r="L1655" s="1" t="s">
        <v>2214</v>
      </c>
      <c r="M1655" s="1" t="s">
        <v>1168</v>
      </c>
      <c r="N1655" s="1" t="s">
        <v>9815</v>
      </c>
      <c r="O1655" s="1" t="s">
        <v>9826</v>
      </c>
      <c r="P1655" s="1" t="s">
        <v>1191</v>
      </c>
      <c r="Q1655" s="1" t="s">
        <v>34</v>
      </c>
      <c r="R1655" s="1" t="s">
        <v>9786</v>
      </c>
      <c r="S1655" s="1" t="s">
        <v>159</v>
      </c>
    </row>
    <row r="1656" spans="1:19" ht="15" x14ac:dyDescent="0.25">
      <c r="A1656" s="1" t="s">
        <v>10476</v>
      </c>
      <c r="B1656" s="1" t="s">
        <v>10477</v>
      </c>
      <c r="C1656" s="1" t="s">
        <v>9775</v>
      </c>
      <c r="D1656" s="1" t="s">
        <v>9760</v>
      </c>
      <c r="E1656" s="1" t="s">
        <v>9615</v>
      </c>
      <c r="F1656" s="1" t="s">
        <v>10478</v>
      </c>
      <c r="G1656" s="1" t="s">
        <v>9618</v>
      </c>
      <c r="H1656" s="1" t="s">
        <v>9616</v>
      </c>
      <c r="I1656" s="2">
        <v>530000</v>
      </c>
      <c r="J1656" s="1" t="s">
        <v>9599</v>
      </c>
      <c r="K1656" s="1" t="s">
        <v>9619</v>
      </c>
      <c r="L1656" s="1" t="s">
        <v>2214</v>
      </c>
      <c r="M1656" s="1" t="s">
        <v>308</v>
      </c>
      <c r="N1656" s="1" t="s">
        <v>9777</v>
      </c>
      <c r="O1656" s="1" t="s">
        <v>9778</v>
      </c>
      <c r="P1656" s="1" t="s">
        <v>417</v>
      </c>
      <c r="Q1656" s="1" t="s">
        <v>9617</v>
      </c>
      <c r="R1656" s="1" t="s">
        <v>9937</v>
      </c>
      <c r="S1656" s="1" t="s">
        <v>2213</v>
      </c>
    </row>
    <row r="1657" spans="1:19" ht="15" x14ac:dyDescent="0.25">
      <c r="A1657" s="1" t="s">
        <v>10479</v>
      </c>
      <c r="B1657" s="1" t="s">
        <v>9819</v>
      </c>
      <c r="C1657" s="1" t="s">
        <v>9820</v>
      </c>
      <c r="D1657" s="1" t="s">
        <v>9760</v>
      </c>
      <c r="E1657" s="1" t="s">
        <v>9567</v>
      </c>
      <c r="F1657" s="1" t="s">
        <v>9821</v>
      </c>
      <c r="G1657" s="1" t="s">
        <v>9626</v>
      </c>
      <c r="H1657" s="1" t="s">
        <v>9625</v>
      </c>
      <c r="I1657" s="2">
        <v>173868</v>
      </c>
      <c r="J1657" s="1" t="s">
        <v>9599</v>
      </c>
      <c r="K1657" s="1" t="s">
        <v>9627</v>
      </c>
      <c r="L1657" s="1" t="s">
        <v>2214</v>
      </c>
      <c r="M1657" s="1" t="s">
        <v>1168</v>
      </c>
      <c r="N1657" s="1" t="s">
        <v>9815</v>
      </c>
      <c r="O1657" s="1" t="s">
        <v>9826</v>
      </c>
      <c r="P1657" s="1" t="s">
        <v>1169</v>
      </c>
      <c r="Q1657" s="1" t="s">
        <v>3717</v>
      </c>
      <c r="R1657" s="1" t="s">
        <v>9797</v>
      </c>
      <c r="S1657" s="1" t="s">
        <v>2213</v>
      </c>
    </row>
    <row r="1658" spans="1:19" ht="15" x14ac:dyDescent="0.25">
      <c r="A1658" s="1" t="s">
        <v>10480</v>
      </c>
      <c r="B1658" s="1" t="s">
        <v>9928</v>
      </c>
      <c r="C1658" s="1" t="s">
        <v>9929</v>
      </c>
      <c r="D1658" s="1" t="s">
        <v>9760</v>
      </c>
      <c r="E1658" s="1" t="s">
        <v>2234</v>
      </c>
      <c r="F1658" s="1" t="s">
        <v>9930</v>
      </c>
      <c r="G1658" s="1" t="s">
        <v>2236</v>
      </c>
      <c r="H1658" s="1" t="s">
        <v>2235</v>
      </c>
      <c r="I1658" s="2">
        <v>5786</v>
      </c>
      <c r="J1658" s="1" t="s">
        <v>14</v>
      </c>
      <c r="K1658" s="1" t="s">
        <v>2237</v>
      </c>
      <c r="L1658" s="1" t="s">
        <v>2214</v>
      </c>
      <c r="M1658" s="1" t="s">
        <v>2238</v>
      </c>
      <c r="N1658" s="1" t="s">
        <v>3600</v>
      </c>
      <c r="O1658" s="1" t="s">
        <v>9900</v>
      </c>
      <c r="P1658" s="1" t="s">
        <v>2239</v>
      </c>
      <c r="Q1658" s="1" t="s">
        <v>1933</v>
      </c>
      <c r="R1658" s="1" t="s">
        <v>10001</v>
      </c>
      <c r="S1658" s="1" t="s">
        <v>2213</v>
      </c>
    </row>
    <row r="1659" spans="1:19" ht="15" x14ac:dyDescent="0.25">
      <c r="A1659" s="1" t="s">
        <v>10481</v>
      </c>
      <c r="B1659" s="1" t="s">
        <v>10482</v>
      </c>
      <c r="C1659" s="1" t="s">
        <v>9775</v>
      </c>
      <c r="D1659" s="1" t="s">
        <v>9760</v>
      </c>
      <c r="E1659" s="1" t="s">
        <v>9607</v>
      </c>
      <c r="F1659" s="1" t="s">
        <v>10483</v>
      </c>
      <c r="G1659" s="1" t="s">
        <v>9609</v>
      </c>
      <c r="H1659" s="1" t="s">
        <v>9608</v>
      </c>
      <c r="I1659" s="2">
        <v>47000</v>
      </c>
      <c r="J1659" s="1" t="s">
        <v>9599</v>
      </c>
      <c r="K1659" s="1" t="s">
        <v>9610</v>
      </c>
      <c r="L1659" s="1" t="s">
        <v>2214</v>
      </c>
      <c r="M1659" s="1" t="s">
        <v>2066</v>
      </c>
      <c r="N1659" s="1" t="s">
        <v>9762</v>
      </c>
      <c r="O1659" s="1" t="s">
        <v>9763</v>
      </c>
      <c r="P1659" s="1" t="s">
        <v>2156</v>
      </c>
      <c r="Q1659" s="1" t="s">
        <v>4085</v>
      </c>
      <c r="R1659" s="1" t="s">
        <v>10076</v>
      </c>
      <c r="S1659" s="1" t="s">
        <v>2213</v>
      </c>
    </row>
    <row r="1660" spans="1:19" ht="15" x14ac:dyDescent="0.25">
      <c r="A1660" s="1" t="s">
        <v>10481</v>
      </c>
      <c r="B1660" s="1" t="s">
        <v>10482</v>
      </c>
      <c r="C1660" s="1" t="s">
        <v>9775</v>
      </c>
      <c r="D1660" s="1" t="s">
        <v>9760</v>
      </c>
      <c r="E1660" s="1" t="s">
        <v>9607</v>
      </c>
      <c r="F1660" s="1" t="s">
        <v>10483</v>
      </c>
      <c r="G1660" s="1" t="s">
        <v>9665</v>
      </c>
      <c r="H1660" s="1" t="s">
        <v>9664</v>
      </c>
      <c r="I1660" s="2">
        <v>69915</v>
      </c>
      <c r="J1660" s="1" t="s">
        <v>9599</v>
      </c>
      <c r="K1660" s="1" t="s">
        <v>9666</v>
      </c>
      <c r="L1660" s="1" t="s">
        <v>2214</v>
      </c>
      <c r="M1660" s="1" t="s">
        <v>2066</v>
      </c>
      <c r="N1660" s="1" t="s">
        <v>9762</v>
      </c>
      <c r="O1660" s="1" t="s">
        <v>9763</v>
      </c>
      <c r="P1660" s="1" t="s">
        <v>2142</v>
      </c>
      <c r="Q1660" s="1" t="s">
        <v>3717</v>
      </c>
      <c r="R1660" s="1" t="s">
        <v>9797</v>
      </c>
      <c r="S1660" s="1" t="s">
        <v>2213</v>
      </c>
    </row>
    <row r="1661" spans="1:19" ht="15" x14ac:dyDescent="0.25">
      <c r="A1661" s="1" t="s">
        <v>10484</v>
      </c>
      <c r="B1661" s="1" t="s">
        <v>10485</v>
      </c>
      <c r="C1661" s="1" t="s">
        <v>10288</v>
      </c>
      <c r="D1661" s="1" t="s">
        <v>9760</v>
      </c>
      <c r="E1661" s="1" t="s">
        <v>2231</v>
      </c>
      <c r="F1661" s="1" t="s">
        <v>10289</v>
      </c>
      <c r="G1661" s="1" t="s">
        <v>2233</v>
      </c>
      <c r="H1661" s="1" t="s">
        <v>2232</v>
      </c>
      <c r="I1661" s="2">
        <v>60000</v>
      </c>
      <c r="J1661" s="1" t="s">
        <v>14</v>
      </c>
      <c r="K1661" s="1" t="s">
        <v>1408</v>
      </c>
      <c r="L1661" s="1" t="s">
        <v>2214</v>
      </c>
      <c r="M1661" s="1" t="s">
        <v>1162</v>
      </c>
      <c r="N1661" s="1" t="s">
        <v>9815</v>
      </c>
      <c r="O1661" s="1" t="s">
        <v>9816</v>
      </c>
      <c r="P1661" s="1" t="s">
        <v>1174</v>
      </c>
      <c r="Q1661" s="1" t="s">
        <v>34</v>
      </c>
      <c r="R1661" s="1" t="s">
        <v>9786</v>
      </c>
      <c r="S1661" s="1" t="s">
        <v>2213</v>
      </c>
    </row>
    <row r="1662" spans="1:19" ht="15" x14ac:dyDescent="0.25">
      <c r="A1662" s="1" t="s">
        <v>10484</v>
      </c>
      <c r="B1662" s="1" t="s">
        <v>10486</v>
      </c>
      <c r="C1662" s="1" t="s">
        <v>9888</v>
      </c>
      <c r="D1662" s="1" t="s">
        <v>9760</v>
      </c>
      <c r="E1662" s="1" t="s">
        <v>9649</v>
      </c>
      <c r="F1662" s="1" t="s">
        <v>10487</v>
      </c>
      <c r="G1662" s="1" t="s">
        <v>9651</v>
      </c>
      <c r="H1662" s="1" t="s">
        <v>9650</v>
      </c>
      <c r="I1662" s="2">
        <v>98675</v>
      </c>
      <c r="J1662" s="1" t="s">
        <v>9599</v>
      </c>
      <c r="K1662" s="1" t="s">
        <v>6853</v>
      </c>
      <c r="L1662" s="1" t="s">
        <v>2214</v>
      </c>
      <c r="M1662" s="1" t="s">
        <v>1168</v>
      </c>
      <c r="N1662" s="1" t="s">
        <v>9815</v>
      </c>
      <c r="O1662" s="1" t="s">
        <v>9826</v>
      </c>
      <c r="P1662" s="1" t="s">
        <v>1191</v>
      </c>
      <c r="Q1662" s="1" t="s">
        <v>3654</v>
      </c>
      <c r="R1662" s="1" t="s">
        <v>9817</v>
      </c>
      <c r="S1662" s="1" t="s">
        <v>2213</v>
      </c>
    </row>
    <row r="1663" spans="1:19" ht="15" x14ac:dyDescent="0.25">
      <c r="A1663" s="1" t="s">
        <v>10484</v>
      </c>
      <c r="B1663" s="1" t="s">
        <v>10488</v>
      </c>
      <c r="C1663" s="1" t="s">
        <v>9878</v>
      </c>
      <c r="D1663" s="1" t="s">
        <v>9760</v>
      </c>
      <c r="E1663" s="1" t="s">
        <v>9571</v>
      </c>
      <c r="F1663" s="1" t="s">
        <v>9879</v>
      </c>
      <c r="G1663" s="1" t="s">
        <v>9573</v>
      </c>
      <c r="H1663" s="1" t="s">
        <v>9572</v>
      </c>
      <c r="I1663" s="2">
        <v>0</v>
      </c>
      <c r="J1663" s="1" t="s">
        <v>7992</v>
      </c>
      <c r="K1663" s="1" t="s">
        <v>8914</v>
      </c>
      <c r="L1663" s="1" t="s">
        <v>2214</v>
      </c>
      <c r="M1663" s="1" t="s">
        <v>1168</v>
      </c>
      <c r="N1663" s="1" t="s">
        <v>9815</v>
      </c>
      <c r="O1663" s="1" t="s">
        <v>9826</v>
      </c>
      <c r="P1663" s="1" t="s">
        <v>6584</v>
      </c>
      <c r="Q1663" s="1" t="s">
        <v>4853</v>
      </c>
      <c r="R1663" s="1" t="s">
        <v>9797</v>
      </c>
      <c r="S1663" s="1" t="s">
        <v>2213</v>
      </c>
    </row>
    <row r="1664" spans="1:19" ht="15" x14ac:dyDescent="0.25">
      <c r="A1664" s="1" t="s">
        <v>10484</v>
      </c>
      <c r="B1664" s="1" t="s">
        <v>10488</v>
      </c>
      <c r="C1664" s="1" t="s">
        <v>9878</v>
      </c>
      <c r="D1664" s="1" t="s">
        <v>9760</v>
      </c>
      <c r="E1664" s="1" t="s">
        <v>9571</v>
      </c>
      <c r="F1664" s="1" t="s">
        <v>9879</v>
      </c>
      <c r="G1664" s="1" t="s">
        <v>9648</v>
      </c>
      <c r="H1664" s="1" t="s">
        <v>9572</v>
      </c>
      <c r="I1664" s="2">
        <v>70428</v>
      </c>
      <c r="J1664" s="1" t="s">
        <v>9599</v>
      </c>
      <c r="K1664" s="1" t="s">
        <v>6816</v>
      </c>
      <c r="L1664" s="1" t="s">
        <v>2214</v>
      </c>
      <c r="M1664" s="1" t="s">
        <v>1168</v>
      </c>
      <c r="N1664" s="1" t="s">
        <v>9815</v>
      </c>
      <c r="O1664" s="1" t="s">
        <v>9826</v>
      </c>
      <c r="P1664" s="1" t="s">
        <v>1191</v>
      </c>
      <c r="Q1664" s="1" t="s">
        <v>3646</v>
      </c>
      <c r="R1664" s="1" t="s">
        <v>9796</v>
      </c>
      <c r="S1664" s="1" t="s">
        <v>2213</v>
      </c>
    </row>
    <row r="1665" spans="1:19" ht="15" x14ac:dyDescent="0.25">
      <c r="A1665" s="1" t="s">
        <v>10489</v>
      </c>
      <c r="B1665" s="1" t="s">
        <v>10490</v>
      </c>
      <c r="C1665" s="1" t="s">
        <v>9969</v>
      </c>
      <c r="D1665" s="1" t="s">
        <v>9760</v>
      </c>
      <c r="E1665" s="1" t="s">
        <v>9628</v>
      </c>
      <c r="F1665" s="1" t="s">
        <v>10090</v>
      </c>
      <c r="G1665" s="1" t="s">
        <v>9630</v>
      </c>
      <c r="H1665" s="1" t="s">
        <v>9629</v>
      </c>
      <c r="I1665" s="2">
        <v>200000</v>
      </c>
      <c r="J1665" s="1" t="s">
        <v>9599</v>
      </c>
      <c r="K1665" s="1" t="s">
        <v>9631</v>
      </c>
      <c r="L1665" s="1" t="s">
        <v>2214</v>
      </c>
      <c r="M1665" s="1" t="s">
        <v>1168</v>
      </c>
      <c r="N1665" s="1" t="s">
        <v>9815</v>
      </c>
      <c r="O1665" s="1" t="s">
        <v>9826</v>
      </c>
      <c r="P1665" s="1" t="s">
        <v>6857</v>
      </c>
      <c r="Q1665" s="1" t="s">
        <v>4410</v>
      </c>
      <c r="R1665" s="1" t="s">
        <v>9972</v>
      </c>
      <c r="S1665" s="1" t="s">
        <v>2213</v>
      </c>
    </row>
    <row r="1666" spans="1:19" ht="15" x14ac:dyDescent="0.25">
      <c r="A1666" s="1" t="s">
        <v>10491</v>
      </c>
      <c r="B1666" s="1" t="s">
        <v>10492</v>
      </c>
      <c r="C1666" s="1" t="s">
        <v>10385</v>
      </c>
      <c r="D1666" s="1" t="s">
        <v>9760</v>
      </c>
      <c r="E1666" s="1" t="s">
        <v>9588</v>
      </c>
      <c r="F1666" s="1" t="s">
        <v>10493</v>
      </c>
      <c r="G1666" s="1" t="s">
        <v>9590</v>
      </c>
      <c r="H1666" s="1" t="s">
        <v>9589</v>
      </c>
      <c r="I1666" s="2">
        <v>0</v>
      </c>
      <c r="J1666" s="1" t="s">
        <v>7992</v>
      </c>
      <c r="K1666" s="1" t="s">
        <v>9051</v>
      </c>
      <c r="L1666" s="1" t="s">
        <v>2214</v>
      </c>
      <c r="M1666" s="1" t="s">
        <v>1168</v>
      </c>
      <c r="N1666" s="1" t="s">
        <v>9815</v>
      </c>
      <c r="O1666" s="1" t="s">
        <v>9826</v>
      </c>
      <c r="P1666" s="1" t="s">
        <v>6564</v>
      </c>
      <c r="Q1666" s="1" t="s">
        <v>8026</v>
      </c>
      <c r="R1666" s="1" t="s">
        <v>9802</v>
      </c>
      <c r="S1666" s="1" t="s">
        <v>2213</v>
      </c>
    </row>
    <row r="1667" spans="1:19" ht="15" x14ac:dyDescent="0.25">
      <c r="A1667" s="1" t="s">
        <v>10494</v>
      </c>
      <c r="B1667" s="1" t="s">
        <v>10361</v>
      </c>
      <c r="C1667" s="1" t="s">
        <v>9888</v>
      </c>
      <c r="D1667" s="1" t="s">
        <v>9760</v>
      </c>
      <c r="E1667" s="1" t="s">
        <v>3907</v>
      </c>
      <c r="F1667" s="1" t="s">
        <v>10495</v>
      </c>
      <c r="G1667" s="1" t="s">
        <v>3909</v>
      </c>
      <c r="H1667" s="1" t="s">
        <v>3908</v>
      </c>
      <c r="I1667" s="2">
        <v>274920</v>
      </c>
      <c r="J1667" s="1" t="s">
        <v>3867</v>
      </c>
      <c r="K1667" s="1" t="s">
        <v>3906</v>
      </c>
      <c r="L1667" s="1" t="s">
        <v>23</v>
      </c>
      <c r="M1667" s="1" t="s">
        <v>19</v>
      </c>
      <c r="N1667" s="1" t="s">
        <v>9784</v>
      </c>
      <c r="O1667" s="1" t="s">
        <v>9785</v>
      </c>
      <c r="P1667" s="1" t="s">
        <v>20</v>
      </c>
      <c r="Q1667" s="1" t="s">
        <v>3887</v>
      </c>
      <c r="R1667" s="1" t="s">
        <v>9896</v>
      </c>
      <c r="S1667" s="1" t="s">
        <v>60</v>
      </c>
    </row>
    <row r="1668" spans="1:19" ht="15" x14ac:dyDescent="0.25">
      <c r="A1668" s="1" t="s">
        <v>10496</v>
      </c>
      <c r="B1668" s="1" t="s">
        <v>9819</v>
      </c>
      <c r="C1668" s="1" t="s">
        <v>9820</v>
      </c>
      <c r="D1668" s="1" t="s">
        <v>9760</v>
      </c>
      <c r="E1668" s="1" t="s">
        <v>1526</v>
      </c>
      <c r="F1668" s="1" t="s">
        <v>9821</v>
      </c>
      <c r="G1668" s="1" t="s">
        <v>1528</v>
      </c>
      <c r="H1668" s="1" t="s">
        <v>1527</v>
      </c>
      <c r="I1668" s="2">
        <v>680000</v>
      </c>
      <c r="J1668" s="1" t="s">
        <v>14</v>
      </c>
      <c r="K1668" s="1" t="s">
        <v>1529</v>
      </c>
      <c r="L1668" s="1" t="s">
        <v>52</v>
      </c>
      <c r="M1668" s="1" t="s">
        <v>1168</v>
      </c>
      <c r="N1668" s="1" t="s">
        <v>9815</v>
      </c>
      <c r="O1668" s="1" t="s">
        <v>9826</v>
      </c>
      <c r="P1668" s="1" t="s">
        <v>1502</v>
      </c>
      <c r="Q1668" s="1" t="s">
        <v>34</v>
      </c>
      <c r="R1668" s="1" t="s">
        <v>9786</v>
      </c>
      <c r="S1668" s="1" t="s">
        <v>60</v>
      </c>
    </row>
    <row r="1669" spans="1:19" ht="15" x14ac:dyDescent="0.25">
      <c r="A1669" s="1" t="s">
        <v>10496</v>
      </c>
      <c r="B1669" s="1" t="s">
        <v>9819</v>
      </c>
      <c r="C1669" s="1" t="s">
        <v>9820</v>
      </c>
      <c r="D1669" s="1" t="s">
        <v>9760</v>
      </c>
      <c r="E1669" s="1" t="s">
        <v>1526</v>
      </c>
      <c r="F1669" s="1" t="s">
        <v>9821</v>
      </c>
      <c r="G1669" s="1" t="s">
        <v>4020</v>
      </c>
      <c r="H1669" s="1" t="s">
        <v>4019</v>
      </c>
      <c r="I1669" s="2">
        <v>2793451</v>
      </c>
      <c r="J1669" s="1" t="s">
        <v>3867</v>
      </c>
      <c r="K1669" s="1" t="s">
        <v>4021</v>
      </c>
      <c r="L1669" s="1" t="s">
        <v>23</v>
      </c>
      <c r="M1669" s="1" t="s">
        <v>1168</v>
      </c>
      <c r="N1669" s="1" t="s">
        <v>9815</v>
      </c>
      <c r="O1669" s="1" t="s">
        <v>9826</v>
      </c>
      <c r="P1669" s="1" t="s">
        <v>1270</v>
      </c>
      <c r="Q1669" s="1" t="s">
        <v>3654</v>
      </c>
      <c r="R1669" s="1" t="s">
        <v>9817</v>
      </c>
      <c r="S1669" s="1" t="s">
        <v>60</v>
      </c>
    </row>
    <row r="1670" spans="1:19" ht="15" x14ac:dyDescent="0.25">
      <c r="A1670" s="1" t="s">
        <v>10496</v>
      </c>
      <c r="B1670" s="1" t="s">
        <v>9819</v>
      </c>
      <c r="C1670" s="1" t="s">
        <v>9820</v>
      </c>
      <c r="D1670" s="1" t="s">
        <v>9760</v>
      </c>
      <c r="E1670" s="1" t="s">
        <v>1526</v>
      </c>
      <c r="F1670" s="1" t="s">
        <v>9821</v>
      </c>
      <c r="G1670" s="1" t="s">
        <v>6631</v>
      </c>
      <c r="H1670" s="1" t="s">
        <v>1527</v>
      </c>
      <c r="I1670" s="2">
        <v>0</v>
      </c>
      <c r="J1670" s="1" t="s">
        <v>3867</v>
      </c>
      <c r="K1670" s="1" t="s">
        <v>6632</v>
      </c>
      <c r="L1670" s="1" t="s">
        <v>52</v>
      </c>
      <c r="M1670" s="1" t="s">
        <v>1168</v>
      </c>
      <c r="N1670" s="1" t="s">
        <v>9815</v>
      </c>
      <c r="O1670" s="1" t="s">
        <v>9826</v>
      </c>
      <c r="P1670" s="1" t="s">
        <v>1270</v>
      </c>
      <c r="Q1670" s="1" t="s">
        <v>3777</v>
      </c>
      <c r="R1670" s="1" t="s">
        <v>9802</v>
      </c>
      <c r="S1670" s="1" t="s">
        <v>60</v>
      </c>
    </row>
    <row r="1671" spans="1:19" ht="15" x14ac:dyDescent="0.25">
      <c r="A1671" s="1" t="s">
        <v>10496</v>
      </c>
      <c r="B1671" s="1" t="s">
        <v>9819</v>
      </c>
      <c r="C1671" s="1" t="s">
        <v>9820</v>
      </c>
      <c r="D1671" s="1" t="s">
        <v>9760</v>
      </c>
      <c r="E1671" s="1" t="s">
        <v>1526</v>
      </c>
      <c r="F1671" s="1" t="s">
        <v>9821</v>
      </c>
      <c r="G1671" s="1" t="s">
        <v>9015</v>
      </c>
      <c r="H1671" s="1" t="s">
        <v>9014</v>
      </c>
      <c r="I1671" s="2">
        <v>0</v>
      </c>
      <c r="J1671" s="1" t="s">
        <v>7992</v>
      </c>
      <c r="K1671" s="1" t="s">
        <v>9016</v>
      </c>
      <c r="L1671" s="1" t="s">
        <v>52</v>
      </c>
      <c r="M1671" s="1" t="s">
        <v>1168</v>
      </c>
      <c r="N1671" s="1" t="s">
        <v>9815</v>
      </c>
      <c r="O1671" s="1" t="s">
        <v>9826</v>
      </c>
      <c r="P1671" s="1" t="s">
        <v>1169</v>
      </c>
      <c r="Q1671" s="1" t="s">
        <v>7997</v>
      </c>
      <c r="R1671" s="1" t="s">
        <v>9810</v>
      </c>
      <c r="S1671" s="1" t="s">
        <v>60</v>
      </c>
    </row>
    <row r="1672" spans="1:19" ht="15" x14ac:dyDescent="0.25">
      <c r="A1672" s="1" t="s">
        <v>10496</v>
      </c>
      <c r="B1672" s="1" t="s">
        <v>9819</v>
      </c>
      <c r="C1672" s="1" t="s">
        <v>9820</v>
      </c>
      <c r="D1672" s="1" t="s">
        <v>9760</v>
      </c>
      <c r="E1672" s="1" t="s">
        <v>1526</v>
      </c>
      <c r="F1672" s="1" t="s">
        <v>9821</v>
      </c>
      <c r="G1672" s="1" t="s">
        <v>9027</v>
      </c>
      <c r="H1672" s="1" t="s">
        <v>9026</v>
      </c>
      <c r="I1672" s="2">
        <v>0</v>
      </c>
      <c r="J1672" s="1" t="s">
        <v>7992</v>
      </c>
      <c r="K1672" s="1" t="s">
        <v>9028</v>
      </c>
      <c r="L1672" s="1" t="s">
        <v>52</v>
      </c>
      <c r="M1672" s="1" t="s">
        <v>1168</v>
      </c>
      <c r="N1672" s="1" t="s">
        <v>9815</v>
      </c>
      <c r="O1672" s="1" t="s">
        <v>9826</v>
      </c>
      <c r="P1672" s="1" t="s">
        <v>1169</v>
      </c>
      <c r="Q1672" s="1" t="s">
        <v>3623</v>
      </c>
      <c r="R1672" s="1" t="s">
        <v>9797</v>
      </c>
      <c r="S1672" s="1" t="s">
        <v>60</v>
      </c>
    </row>
    <row r="1673" spans="1:19" ht="15" x14ac:dyDescent="0.25">
      <c r="A1673" s="1" t="s">
        <v>10496</v>
      </c>
      <c r="B1673" s="1" t="s">
        <v>9819</v>
      </c>
      <c r="C1673" s="1" t="s">
        <v>9820</v>
      </c>
      <c r="D1673" s="1" t="s">
        <v>9760</v>
      </c>
      <c r="E1673" s="1" t="s">
        <v>1526</v>
      </c>
      <c r="F1673" s="1" t="s">
        <v>9821</v>
      </c>
      <c r="G1673" s="1" t="s">
        <v>4020</v>
      </c>
      <c r="H1673" s="1" t="s">
        <v>4019</v>
      </c>
      <c r="I1673" s="2">
        <v>0</v>
      </c>
      <c r="J1673" s="1" t="s">
        <v>9667</v>
      </c>
      <c r="K1673" s="1" t="s">
        <v>4021</v>
      </c>
      <c r="L1673" s="1" t="s">
        <v>23</v>
      </c>
      <c r="M1673" s="1" t="s">
        <v>1168</v>
      </c>
      <c r="N1673" s="1" t="s">
        <v>9815</v>
      </c>
      <c r="O1673" s="1" t="s">
        <v>9826</v>
      </c>
      <c r="P1673" s="1" t="s">
        <v>1270</v>
      </c>
      <c r="Q1673" s="1" t="s">
        <v>3654</v>
      </c>
      <c r="R1673" s="1" t="s">
        <v>9817</v>
      </c>
      <c r="S1673" s="1" t="s">
        <v>60</v>
      </c>
    </row>
    <row r="1674" spans="1:19" ht="15" x14ac:dyDescent="0.25">
      <c r="A1674" s="1" t="s">
        <v>10497</v>
      </c>
      <c r="B1674" s="1" t="s">
        <v>10498</v>
      </c>
      <c r="C1674" s="1" t="s">
        <v>9829</v>
      </c>
      <c r="D1674" s="1" t="s">
        <v>9760</v>
      </c>
      <c r="E1674" s="1" t="s">
        <v>1278</v>
      </c>
      <c r="F1674" s="1" t="s">
        <v>10499</v>
      </c>
      <c r="G1674" s="1" t="s">
        <v>1280</v>
      </c>
      <c r="H1674" s="1" t="s">
        <v>1279</v>
      </c>
      <c r="I1674" s="2">
        <v>899942</v>
      </c>
      <c r="J1674" s="1" t="s">
        <v>14</v>
      </c>
      <c r="K1674" s="1" t="s">
        <v>1281</v>
      </c>
      <c r="L1674" s="1" t="s">
        <v>52</v>
      </c>
      <c r="M1674" s="1" t="s">
        <v>1168</v>
      </c>
      <c r="N1674" s="1" t="s">
        <v>9815</v>
      </c>
      <c r="O1674" s="1" t="s">
        <v>9826</v>
      </c>
      <c r="P1674" s="1" t="s">
        <v>1191</v>
      </c>
      <c r="Q1674" s="1" t="s">
        <v>34</v>
      </c>
      <c r="R1674" s="1" t="s">
        <v>9786</v>
      </c>
      <c r="S1674" s="1" t="s">
        <v>22</v>
      </c>
    </row>
    <row r="1675" spans="1:19" ht="15" x14ac:dyDescent="0.25">
      <c r="A1675" s="1" t="s">
        <v>10497</v>
      </c>
      <c r="B1675" s="1" t="s">
        <v>10498</v>
      </c>
      <c r="C1675" s="1" t="s">
        <v>9829</v>
      </c>
      <c r="D1675" s="1" t="s">
        <v>9760</v>
      </c>
      <c r="E1675" s="1" t="s">
        <v>1278</v>
      </c>
      <c r="F1675" s="1" t="s">
        <v>10499</v>
      </c>
      <c r="G1675" s="1" t="s">
        <v>2924</v>
      </c>
      <c r="H1675" s="1" t="s">
        <v>2923</v>
      </c>
      <c r="I1675" s="2">
        <v>611860</v>
      </c>
      <c r="J1675" s="1" t="s">
        <v>2241</v>
      </c>
      <c r="K1675" s="1" t="s">
        <v>2925</v>
      </c>
      <c r="L1675" s="1" t="s">
        <v>52</v>
      </c>
      <c r="M1675" s="1" t="s">
        <v>264</v>
      </c>
      <c r="N1675" s="1" t="s">
        <v>9777</v>
      </c>
      <c r="O1675" s="1" t="s">
        <v>9787</v>
      </c>
      <c r="P1675" s="1" t="s">
        <v>265</v>
      </c>
      <c r="Q1675" s="1" t="s">
        <v>399</v>
      </c>
      <c r="R1675" s="1" t="s">
        <v>9834</v>
      </c>
      <c r="S1675" s="1" t="s">
        <v>22</v>
      </c>
    </row>
    <row r="1676" spans="1:19" ht="15" x14ac:dyDescent="0.25">
      <c r="A1676" s="1" t="s">
        <v>10497</v>
      </c>
      <c r="B1676" s="1" t="s">
        <v>10498</v>
      </c>
      <c r="C1676" s="1" t="s">
        <v>9829</v>
      </c>
      <c r="D1676" s="1" t="s">
        <v>9760</v>
      </c>
      <c r="E1676" s="1" t="s">
        <v>1278</v>
      </c>
      <c r="F1676" s="1" t="s">
        <v>10499</v>
      </c>
      <c r="G1676" s="1" t="s">
        <v>3403</v>
      </c>
      <c r="H1676" s="1" t="s">
        <v>3402</v>
      </c>
      <c r="I1676" s="2">
        <v>420000</v>
      </c>
      <c r="J1676" s="1" t="s">
        <v>2241</v>
      </c>
      <c r="K1676" s="1" t="s">
        <v>3404</v>
      </c>
      <c r="L1676" s="1" t="s">
        <v>52</v>
      </c>
      <c r="M1676" s="1" t="s">
        <v>2066</v>
      </c>
      <c r="N1676" s="1" t="s">
        <v>9762</v>
      </c>
      <c r="O1676" s="1" t="s">
        <v>9763</v>
      </c>
      <c r="P1676" s="1" t="s">
        <v>2091</v>
      </c>
      <c r="Q1676" s="1" t="s">
        <v>2357</v>
      </c>
      <c r="R1676" s="1" t="s">
        <v>9794</v>
      </c>
      <c r="S1676" s="1" t="s">
        <v>22</v>
      </c>
    </row>
    <row r="1677" spans="1:19" ht="15" x14ac:dyDescent="0.25">
      <c r="A1677" s="1" t="s">
        <v>10497</v>
      </c>
      <c r="B1677" s="1" t="s">
        <v>10498</v>
      </c>
      <c r="C1677" s="1" t="s">
        <v>9829</v>
      </c>
      <c r="D1677" s="1" t="s">
        <v>9760</v>
      </c>
      <c r="E1677" s="1" t="s">
        <v>1278</v>
      </c>
      <c r="F1677" s="1" t="s">
        <v>10499</v>
      </c>
      <c r="G1677" s="1" t="s">
        <v>3583</v>
      </c>
      <c r="H1677" s="1" t="s">
        <v>3581</v>
      </c>
      <c r="I1677" s="2">
        <v>89000</v>
      </c>
      <c r="J1677" s="1" t="s">
        <v>3467</v>
      </c>
      <c r="K1677" s="1" t="s">
        <v>3584</v>
      </c>
      <c r="L1677" s="1" t="s">
        <v>52</v>
      </c>
      <c r="M1677" s="1" t="s">
        <v>2066</v>
      </c>
      <c r="N1677" s="1" t="s">
        <v>9762</v>
      </c>
      <c r="O1677" s="1" t="s">
        <v>9763</v>
      </c>
      <c r="P1677" s="1" t="s">
        <v>2091</v>
      </c>
      <c r="Q1677" s="1" t="s">
        <v>3582</v>
      </c>
      <c r="R1677" s="1" t="s">
        <v>9764</v>
      </c>
      <c r="S1677" s="1" t="s">
        <v>22</v>
      </c>
    </row>
    <row r="1678" spans="1:19" ht="15" x14ac:dyDescent="0.25">
      <c r="A1678" s="1" t="s">
        <v>10497</v>
      </c>
      <c r="B1678" s="1" t="s">
        <v>10498</v>
      </c>
      <c r="C1678" s="1" t="s">
        <v>9829</v>
      </c>
      <c r="D1678" s="1" t="s">
        <v>9760</v>
      </c>
      <c r="E1678" s="1" t="s">
        <v>1278</v>
      </c>
      <c r="F1678" s="1" t="s">
        <v>10499</v>
      </c>
      <c r="G1678" s="1" t="s">
        <v>5353</v>
      </c>
      <c r="H1678" s="1" t="s">
        <v>5352</v>
      </c>
      <c r="I1678" s="2">
        <v>0</v>
      </c>
      <c r="J1678" s="1" t="s">
        <v>3867</v>
      </c>
      <c r="K1678" s="1" t="s">
        <v>5354</v>
      </c>
      <c r="L1678" s="1" t="s">
        <v>52</v>
      </c>
      <c r="M1678" s="1" t="s">
        <v>264</v>
      </c>
      <c r="N1678" s="1" t="s">
        <v>9777</v>
      </c>
      <c r="O1678" s="1" t="s">
        <v>9787</v>
      </c>
      <c r="P1678" s="1" t="s">
        <v>265</v>
      </c>
      <c r="Q1678" s="1" t="s">
        <v>3568</v>
      </c>
      <c r="R1678" s="1" t="s">
        <v>9853</v>
      </c>
      <c r="S1678" s="1" t="s">
        <v>22</v>
      </c>
    </row>
    <row r="1679" spans="1:19" ht="15" x14ac:dyDescent="0.25">
      <c r="A1679" s="1" t="s">
        <v>10497</v>
      </c>
      <c r="B1679" s="1" t="s">
        <v>10498</v>
      </c>
      <c r="C1679" s="1" t="s">
        <v>9829</v>
      </c>
      <c r="D1679" s="1" t="s">
        <v>9760</v>
      </c>
      <c r="E1679" s="1" t="s">
        <v>1278</v>
      </c>
      <c r="F1679" s="1" t="s">
        <v>10499</v>
      </c>
      <c r="G1679" s="1" t="s">
        <v>5445</v>
      </c>
      <c r="H1679" s="1" t="s">
        <v>5444</v>
      </c>
      <c r="I1679" s="2">
        <v>0</v>
      </c>
      <c r="J1679" s="1" t="s">
        <v>3867</v>
      </c>
      <c r="K1679" s="1" t="s">
        <v>5446</v>
      </c>
      <c r="L1679" s="1" t="s">
        <v>52</v>
      </c>
      <c r="M1679" s="1" t="s">
        <v>308</v>
      </c>
      <c r="N1679" s="1" t="s">
        <v>9777</v>
      </c>
      <c r="O1679" s="1" t="s">
        <v>9778</v>
      </c>
      <c r="P1679" s="1" t="s">
        <v>314</v>
      </c>
      <c r="Q1679" s="1" t="s">
        <v>4853</v>
      </c>
      <c r="R1679" s="1" t="s">
        <v>9797</v>
      </c>
      <c r="S1679" s="1" t="s">
        <v>22</v>
      </c>
    </row>
    <row r="1680" spans="1:19" ht="15" x14ac:dyDescent="0.25">
      <c r="A1680" s="1" t="s">
        <v>10497</v>
      </c>
      <c r="B1680" s="1" t="s">
        <v>10498</v>
      </c>
      <c r="C1680" s="1" t="s">
        <v>9829</v>
      </c>
      <c r="D1680" s="1" t="s">
        <v>9760</v>
      </c>
      <c r="E1680" s="1" t="s">
        <v>1278</v>
      </c>
      <c r="F1680" s="1" t="s">
        <v>10499</v>
      </c>
      <c r="G1680" s="1" t="s">
        <v>7334</v>
      </c>
      <c r="H1680" s="1" t="s">
        <v>7332</v>
      </c>
      <c r="I1680" s="2">
        <v>628000</v>
      </c>
      <c r="J1680" s="1" t="s">
        <v>3867</v>
      </c>
      <c r="K1680" s="1" t="s">
        <v>4518</v>
      </c>
      <c r="L1680" s="1" t="s">
        <v>52</v>
      </c>
      <c r="M1680" s="1" t="s">
        <v>1886</v>
      </c>
      <c r="N1680" s="1" t="s">
        <v>3600</v>
      </c>
      <c r="O1680" s="1" t="s">
        <v>9792</v>
      </c>
      <c r="P1680" s="1" t="s">
        <v>1940</v>
      </c>
      <c r="Q1680" s="1" t="s">
        <v>7333</v>
      </c>
      <c r="R1680" s="1" t="s">
        <v>9832</v>
      </c>
      <c r="S1680" s="1" t="s">
        <v>22</v>
      </c>
    </row>
    <row r="1681" spans="1:19" ht="15" x14ac:dyDescent="0.25">
      <c r="A1681" s="1" t="s">
        <v>10497</v>
      </c>
      <c r="B1681" s="1" t="s">
        <v>10498</v>
      </c>
      <c r="C1681" s="1" t="s">
        <v>9829</v>
      </c>
      <c r="D1681" s="1" t="s">
        <v>9760</v>
      </c>
      <c r="E1681" s="1" t="s">
        <v>1278</v>
      </c>
      <c r="F1681" s="1" t="s">
        <v>10499</v>
      </c>
      <c r="G1681" s="1" t="s">
        <v>8466</v>
      </c>
      <c r="H1681" s="1" t="s">
        <v>8465</v>
      </c>
      <c r="I1681" s="2">
        <v>0</v>
      </c>
      <c r="J1681" s="1" t="s">
        <v>7992</v>
      </c>
      <c r="K1681" s="1" t="s">
        <v>8467</v>
      </c>
      <c r="L1681" s="1" t="s">
        <v>52</v>
      </c>
      <c r="M1681" s="1" t="s">
        <v>308</v>
      </c>
      <c r="N1681" s="1" t="s">
        <v>9777</v>
      </c>
      <c r="O1681" s="1" t="s">
        <v>9778</v>
      </c>
      <c r="P1681" s="1" t="s">
        <v>372</v>
      </c>
      <c r="Q1681" s="1" t="s">
        <v>3475</v>
      </c>
      <c r="R1681" s="1" t="s">
        <v>9797</v>
      </c>
      <c r="S1681" s="1" t="s">
        <v>22</v>
      </c>
    </row>
    <row r="1682" spans="1:19" ht="15" x14ac:dyDescent="0.25">
      <c r="A1682" s="1" t="s">
        <v>10500</v>
      </c>
      <c r="B1682" s="1" t="s">
        <v>10501</v>
      </c>
      <c r="C1682" s="1" t="s">
        <v>9829</v>
      </c>
      <c r="D1682" s="1" t="s">
        <v>9760</v>
      </c>
      <c r="E1682" s="1" t="s">
        <v>708</v>
      </c>
      <c r="F1682" s="1" t="s">
        <v>10499</v>
      </c>
      <c r="G1682" s="1" t="s">
        <v>710</v>
      </c>
      <c r="H1682" s="1" t="s">
        <v>709</v>
      </c>
      <c r="I1682" s="2">
        <v>470250</v>
      </c>
      <c r="J1682" s="1" t="s">
        <v>14</v>
      </c>
      <c r="K1682" s="1" t="s">
        <v>711</v>
      </c>
      <c r="L1682" s="1" t="s">
        <v>52</v>
      </c>
      <c r="M1682" s="1" t="s">
        <v>308</v>
      </c>
      <c r="N1682" s="1" t="s">
        <v>9777</v>
      </c>
      <c r="O1682" s="1" t="s">
        <v>9778</v>
      </c>
      <c r="P1682" s="1" t="s">
        <v>372</v>
      </c>
      <c r="Q1682" s="1" t="s">
        <v>498</v>
      </c>
      <c r="R1682" s="1" t="s">
        <v>9827</v>
      </c>
      <c r="S1682" s="1" t="s">
        <v>22</v>
      </c>
    </row>
    <row r="1683" spans="1:19" ht="15" x14ac:dyDescent="0.25">
      <c r="A1683" s="1" t="s">
        <v>10500</v>
      </c>
      <c r="B1683" s="1" t="s">
        <v>10501</v>
      </c>
      <c r="C1683" s="1" t="s">
        <v>9829</v>
      </c>
      <c r="D1683" s="1" t="s">
        <v>9760</v>
      </c>
      <c r="E1683" s="1" t="s">
        <v>708</v>
      </c>
      <c r="F1683" s="1" t="s">
        <v>10499</v>
      </c>
      <c r="G1683" s="1" t="s">
        <v>2147</v>
      </c>
      <c r="H1683" s="1" t="s">
        <v>2146</v>
      </c>
      <c r="I1683" s="2">
        <v>20000</v>
      </c>
      <c r="J1683" s="1" t="s">
        <v>14</v>
      </c>
      <c r="K1683" s="1" t="s">
        <v>2148</v>
      </c>
      <c r="L1683" s="1" t="s">
        <v>52</v>
      </c>
      <c r="M1683" s="1" t="s">
        <v>2129</v>
      </c>
      <c r="N1683" s="1" t="s">
        <v>10441</v>
      </c>
      <c r="O1683" s="1"/>
      <c r="P1683" s="1" t="s">
        <v>2130</v>
      </c>
      <c r="Q1683" s="1" t="s">
        <v>838</v>
      </c>
      <c r="R1683" s="1" t="s">
        <v>9874</v>
      </c>
      <c r="S1683" s="1" t="s">
        <v>22</v>
      </c>
    </row>
    <row r="1684" spans="1:19" ht="15" x14ac:dyDescent="0.25">
      <c r="A1684" s="1" t="s">
        <v>10500</v>
      </c>
      <c r="B1684" s="1" t="s">
        <v>10501</v>
      </c>
      <c r="C1684" s="1" t="s">
        <v>9829</v>
      </c>
      <c r="D1684" s="1" t="s">
        <v>9760</v>
      </c>
      <c r="E1684" s="1" t="s">
        <v>708</v>
      </c>
      <c r="F1684" s="1" t="s">
        <v>10499</v>
      </c>
      <c r="G1684" s="1" t="s">
        <v>3444</v>
      </c>
      <c r="H1684" s="1" t="s">
        <v>2146</v>
      </c>
      <c r="I1684" s="2">
        <v>780745</v>
      </c>
      <c r="J1684" s="1" t="s">
        <v>2241</v>
      </c>
      <c r="K1684" s="1" t="s">
        <v>3445</v>
      </c>
      <c r="L1684" s="1" t="s">
        <v>52</v>
      </c>
      <c r="M1684" s="1" t="s">
        <v>2129</v>
      </c>
      <c r="N1684" s="1" t="s">
        <v>10441</v>
      </c>
      <c r="O1684" s="1"/>
      <c r="P1684" s="1" t="s">
        <v>2130</v>
      </c>
      <c r="Q1684" s="1" t="s">
        <v>399</v>
      </c>
      <c r="R1684" s="1" t="s">
        <v>9834</v>
      </c>
      <c r="S1684" s="1" t="s">
        <v>22</v>
      </c>
    </row>
    <row r="1685" spans="1:19" ht="15" x14ac:dyDescent="0.25">
      <c r="A1685" s="1" t="s">
        <v>10500</v>
      </c>
      <c r="B1685" s="1" t="s">
        <v>10501</v>
      </c>
      <c r="C1685" s="1" t="s">
        <v>9829</v>
      </c>
      <c r="D1685" s="1" t="s">
        <v>9760</v>
      </c>
      <c r="E1685" s="1" t="s">
        <v>708</v>
      </c>
      <c r="F1685" s="1" t="s">
        <v>10499</v>
      </c>
      <c r="G1685" s="1" t="s">
        <v>6112</v>
      </c>
      <c r="H1685" s="1" t="s">
        <v>2146</v>
      </c>
      <c r="I1685" s="2">
        <v>0</v>
      </c>
      <c r="J1685" s="1" t="s">
        <v>3867</v>
      </c>
      <c r="K1685" s="1" t="s">
        <v>6113</v>
      </c>
      <c r="L1685" s="1" t="s">
        <v>52</v>
      </c>
      <c r="M1685" s="1" t="s">
        <v>308</v>
      </c>
      <c r="N1685" s="1" t="s">
        <v>9777</v>
      </c>
      <c r="O1685" s="1" t="s">
        <v>9778</v>
      </c>
      <c r="P1685" s="1" t="s">
        <v>381</v>
      </c>
      <c r="Q1685" s="1" t="s">
        <v>3717</v>
      </c>
      <c r="R1685" s="1" t="s">
        <v>9797</v>
      </c>
      <c r="S1685" s="1" t="s">
        <v>22</v>
      </c>
    </row>
    <row r="1686" spans="1:19" ht="15" x14ac:dyDescent="0.25">
      <c r="A1686" s="1" t="s">
        <v>10500</v>
      </c>
      <c r="B1686" s="1" t="s">
        <v>10501</v>
      </c>
      <c r="C1686" s="1" t="s">
        <v>9829</v>
      </c>
      <c r="D1686" s="1" t="s">
        <v>9760</v>
      </c>
      <c r="E1686" s="1" t="s">
        <v>708</v>
      </c>
      <c r="F1686" s="1" t="s">
        <v>10499</v>
      </c>
      <c r="G1686" s="1" t="s">
        <v>7441</v>
      </c>
      <c r="H1686" s="1" t="s">
        <v>7440</v>
      </c>
      <c r="I1686" s="2">
        <v>335000</v>
      </c>
      <c r="J1686" s="1" t="s">
        <v>3867</v>
      </c>
      <c r="K1686" s="1" t="s">
        <v>7442</v>
      </c>
      <c r="L1686" s="1" t="s">
        <v>52</v>
      </c>
      <c r="M1686" s="1" t="s">
        <v>1886</v>
      </c>
      <c r="N1686" s="1" t="s">
        <v>3600</v>
      </c>
      <c r="O1686" s="1" t="s">
        <v>9792</v>
      </c>
      <c r="P1686" s="1" t="s">
        <v>1983</v>
      </c>
      <c r="Q1686" s="1" t="s">
        <v>7437</v>
      </c>
      <c r="R1686" s="1" t="s">
        <v>10007</v>
      </c>
      <c r="S1686" s="1" t="s">
        <v>22</v>
      </c>
    </row>
    <row r="1687" spans="1:19" ht="15" x14ac:dyDescent="0.25">
      <c r="A1687" s="1" t="s">
        <v>10502</v>
      </c>
      <c r="B1687" s="1" t="s">
        <v>10503</v>
      </c>
      <c r="C1687" s="1" t="s">
        <v>9829</v>
      </c>
      <c r="D1687" s="1" t="s">
        <v>9760</v>
      </c>
      <c r="E1687" s="1" t="s">
        <v>1092</v>
      </c>
      <c r="F1687" s="1" t="s">
        <v>10504</v>
      </c>
      <c r="G1687" s="1" t="s">
        <v>1094</v>
      </c>
      <c r="H1687" s="1" t="s">
        <v>1093</v>
      </c>
      <c r="I1687" s="2">
        <v>750000</v>
      </c>
      <c r="J1687" s="1" t="s">
        <v>14</v>
      </c>
      <c r="K1687" s="1" t="s">
        <v>1095</v>
      </c>
      <c r="L1687" s="1" t="s">
        <v>52</v>
      </c>
      <c r="M1687" s="1" t="s">
        <v>308</v>
      </c>
      <c r="N1687" s="1" t="s">
        <v>9777</v>
      </c>
      <c r="O1687" s="1" t="s">
        <v>9778</v>
      </c>
      <c r="P1687" s="1" t="s">
        <v>381</v>
      </c>
      <c r="Q1687" s="1" t="s">
        <v>34</v>
      </c>
      <c r="R1687" s="1" t="s">
        <v>9786</v>
      </c>
      <c r="S1687" s="1" t="s">
        <v>22</v>
      </c>
    </row>
    <row r="1688" spans="1:19" ht="15" x14ac:dyDescent="0.25">
      <c r="A1688" s="1" t="s">
        <v>10502</v>
      </c>
      <c r="B1688" s="1" t="s">
        <v>10503</v>
      </c>
      <c r="C1688" s="1" t="s">
        <v>9829</v>
      </c>
      <c r="D1688" s="1" t="s">
        <v>9760</v>
      </c>
      <c r="E1688" s="1" t="s">
        <v>1092</v>
      </c>
      <c r="F1688" s="1" t="s">
        <v>10504</v>
      </c>
      <c r="G1688" s="1" t="s">
        <v>1582</v>
      </c>
      <c r="H1688" s="1" t="s">
        <v>1581</v>
      </c>
      <c r="I1688" s="2">
        <v>1956181</v>
      </c>
      <c r="J1688" s="1" t="s">
        <v>14</v>
      </c>
      <c r="K1688" s="1" t="s">
        <v>1583</v>
      </c>
      <c r="L1688" s="1" t="s">
        <v>52</v>
      </c>
      <c r="M1688" s="1" t="s">
        <v>1168</v>
      </c>
      <c r="N1688" s="1" t="s">
        <v>9815</v>
      </c>
      <c r="O1688" s="1" t="s">
        <v>9826</v>
      </c>
      <c r="P1688" s="1" t="s">
        <v>1270</v>
      </c>
      <c r="Q1688" s="1" t="s">
        <v>34</v>
      </c>
      <c r="R1688" s="1" t="s">
        <v>9786</v>
      </c>
      <c r="S1688" s="1" t="s">
        <v>22</v>
      </c>
    </row>
    <row r="1689" spans="1:19" ht="15" x14ac:dyDescent="0.25">
      <c r="A1689" s="1" t="s">
        <v>10502</v>
      </c>
      <c r="B1689" s="1" t="s">
        <v>10503</v>
      </c>
      <c r="C1689" s="1" t="s">
        <v>9829</v>
      </c>
      <c r="D1689" s="1" t="s">
        <v>9760</v>
      </c>
      <c r="E1689" s="1" t="s">
        <v>1092</v>
      </c>
      <c r="F1689" s="1" t="s">
        <v>10504</v>
      </c>
      <c r="G1689" s="1" t="s">
        <v>6082</v>
      </c>
      <c r="H1689" s="1" t="s">
        <v>6081</v>
      </c>
      <c r="I1689" s="2">
        <v>0</v>
      </c>
      <c r="J1689" s="1" t="s">
        <v>3867</v>
      </c>
      <c r="K1689" s="1" t="s">
        <v>6083</v>
      </c>
      <c r="L1689" s="1" t="s">
        <v>52</v>
      </c>
      <c r="M1689" s="1" t="s">
        <v>308</v>
      </c>
      <c r="N1689" s="1" t="s">
        <v>9777</v>
      </c>
      <c r="O1689" s="1" t="s">
        <v>9778</v>
      </c>
      <c r="P1689" s="1" t="s">
        <v>381</v>
      </c>
      <c r="Q1689" s="1" t="s">
        <v>3717</v>
      </c>
      <c r="R1689" s="1" t="s">
        <v>9797</v>
      </c>
      <c r="S1689" s="1" t="s">
        <v>22</v>
      </c>
    </row>
    <row r="1690" spans="1:19" ht="15" x14ac:dyDescent="0.25">
      <c r="A1690" s="1" t="s">
        <v>10502</v>
      </c>
      <c r="B1690" s="1" t="s">
        <v>10503</v>
      </c>
      <c r="C1690" s="1" t="s">
        <v>9829</v>
      </c>
      <c r="D1690" s="1" t="s">
        <v>9760</v>
      </c>
      <c r="E1690" s="1" t="s">
        <v>1092</v>
      </c>
      <c r="F1690" s="1" t="s">
        <v>10504</v>
      </c>
      <c r="G1690" s="1" t="s">
        <v>8944</v>
      </c>
      <c r="H1690" s="1" t="s">
        <v>1581</v>
      </c>
      <c r="I1690" s="2">
        <v>0</v>
      </c>
      <c r="J1690" s="1" t="s">
        <v>7992</v>
      </c>
      <c r="K1690" s="1" t="s">
        <v>8945</v>
      </c>
      <c r="L1690" s="1" t="s">
        <v>52</v>
      </c>
      <c r="M1690" s="1" t="s">
        <v>1168</v>
      </c>
      <c r="N1690" s="1" t="s">
        <v>9815</v>
      </c>
      <c r="O1690" s="1" t="s">
        <v>9826</v>
      </c>
      <c r="P1690" s="1" t="s">
        <v>3865</v>
      </c>
      <c r="Q1690" s="1" t="s">
        <v>8597</v>
      </c>
      <c r="R1690" s="1" t="s">
        <v>9852</v>
      </c>
      <c r="S1690" s="1" t="s">
        <v>22</v>
      </c>
    </row>
    <row r="1691" spans="1:19" ht="15" x14ac:dyDescent="0.25">
      <c r="A1691" s="1" t="s">
        <v>10505</v>
      </c>
      <c r="B1691" s="1" t="s">
        <v>10506</v>
      </c>
      <c r="C1691" s="1" t="s">
        <v>10507</v>
      </c>
      <c r="D1691" s="1" t="s">
        <v>9760</v>
      </c>
      <c r="E1691" s="1" t="s">
        <v>5602</v>
      </c>
      <c r="F1691" s="1" t="s">
        <v>10508</v>
      </c>
      <c r="G1691" s="1" t="s">
        <v>5604</v>
      </c>
      <c r="H1691" s="1" t="s">
        <v>5603</v>
      </c>
      <c r="I1691" s="2">
        <v>0</v>
      </c>
      <c r="J1691" s="1" t="s">
        <v>3867</v>
      </c>
      <c r="K1691" s="1" t="s">
        <v>5605</v>
      </c>
      <c r="L1691" s="1" t="s">
        <v>52</v>
      </c>
      <c r="M1691" s="1" t="s">
        <v>308</v>
      </c>
      <c r="N1691" s="1" t="s">
        <v>9777</v>
      </c>
      <c r="O1691" s="1" t="s">
        <v>9778</v>
      </c>
      <c r="P1691" s="1" t="s">
        <v>381</v>
      </c>
      <c r="Q1691" s="1" t="s">
        <v>3794</v>
      </c>
      <c r="R1691" s="1" t="s">
        <v>9810</v>
      </c>
      <c r="S1691" s="1" t="s">
        <v>22</v>
      </c>
    </row>
    <row r="1692" spans="1:19" ht="15" x14ac:dyDescent="0.25">
      <c r="A1692" s="1" t="s">
        <v>10505</v>
      </c>
      <c r="B1692" s="1" t="s">
        <v>10506</v>
      </c>
      <c r="C1692" s="1" t="s">
        <v>10507</v>
      </c>
      <c r="D1692" s="1" t="s">
        <v>9760</v>
      </c>
      <c r="E1692" s="1" t="s">
        <v>5602</v>
      </c>
      <c r="F1692" s="1" t="s">
        <v>10508</v>
      </c>
      <c r="G1692" s="1" t="s">
        <v>6533</v>
      </c>
      <c r="H1692" s="1" t="s">
        <v>6532</v>
      </c>
      <c r="I1692" s="2">
        <v>0</v>
      </c>
      <c r="J1692" s="1" t="s">
        <v>3867</v>
      </c>
      <c r="K1692" s="1" t="s">
        <v>6534</v>
      </c>
      <c r="L1692" s="1" t="s">
        <v>52</v>
      </c>
      <c r="M1692" s="1" t="s">
        <v>1168</v>
      </c>
      <c r="N1692" s="1" t="s">
        <v>9815</v>
      </c>
      <c r="O1692" s="1" t="s">
        <v>9826</v>
      </c>
      <c r="P1692" s="1" t="s">
        <v>1169</v>
      </c>
      <c r="Q1692" s="1" t="s">
        <v>3654</v>
      </c>
      <c r="R1692" s="1" t="s">
        <v>9817</v>
      </c>
      <c r="S1692" s="1" t="s">
        <v>22</v>
      </c>
    </row>
    <row r="1693" spans="1:19" ht="15" x14ac:dyDescent="0.25">
      <c r="A1693" s="1" t="s">
        <v>10505</v>
      </c>
      <c r="B1693" s="1" t="s">
        <v>10506</v>
      </c>
      <c r="C1693" s="1" t="s">
        <v>10507</v>
      </c>
      <c r="D1693" s="1" t="s">
        <v>9760</v>
      </c>
      <c r="E1693" s="1" t="s">
        <v>5602</v>
      </c>
      <c r="F1693" s="1" t="s">
        <v>10508</v>
      </c>
      <c r="G1693" s="1" t="s">
        <v>6559</v>
      </c>
      <c r="H1693" s="1" t="s">
        <v>6557</v>
      </c>
      <c r="I1693" s="2">
        <v>0</v>
      </c>
      <c r="J1693" s="1" t="s">
        <v>3867</v>
      </c>
      <c r="K1693" s="1" t="s">
        <v>6560</v>
      </c>
      <c r="L1693" s="1" t="s">
        <v>52</v>
      </c>
      <c r="M1693" s="1" t="s">
        <v>1168</v>
      </c>
      <c r="N1693" s="1" t="s">
        <v>9815</v>
      </c>
      <c r="O1693" s="1" t="s">
        <v>9826</v>
      </c>
      <c r="P1693" s="1" t="s">
        <v>1270</v>
      </c>
      <c r="Q1693" s="1" t="s">
        <v>6558</v>
      </c>
      <c r="R1693" s="1" t="s">
        <v>9936</v>
      </c>
      <c r="S1693" s="1" t="s">
        <v>22</v>
      </c>
    </row>
    <row r="1694" spans="1:19" ht="15" x14ac:dyDescent="0.25">
      <c r="A1694" s="1" t="s">
        <v>10505</v>
      </c>
      <c r="B1694" s="1" t="s">
        <v>10506</v>
      </c>
      <c r="C1694" s="1" t="s">
        <v>10507</v>
      </c>
      <c r="D1694" s="1" t="s">
        <v>9760</v>
      </c>
      <c r="E1694" s="1" t="s">
        <v>5602</v>
      </c>
      <c r="F1694" s="1" t="s">
        <v>10508</v>
      </c>
      <c r="G1694" s="1" t="s">
        <v>6855</v>
      </c>
      <c r="H1694" s="1" t="s">
        <v>6854</v>
      </c>
      <c r="I1694" s="2">
        <v>0</v>
      </c>
      <c r="J1694" s="1" t="s">
        <v>3867</v>
      </c>
      <c r="K1694" s="1" t="s">
        <v>6856</v>
      </c>
      <c r="L1694" s="1" t="s">
        <v>52</v>
      </c>
      <c r="M1694" s="1" t="s">
        <v>1168</v>
      </c>
      <c r="N1694" s="1" t="s">
        <v>9815</v>
      </c>
      <c r="O1694" s="1" t="s">
        <v>9826</v>
      </c>
      <c r="P1694" s="1" t="s">
        <v>6857</v>
      </c>
      <c r="Q1694" s="1" t="s">
        <v>4015</v>
      </c>
      <c r="R1694" s="1" t="s">
        <v>9894</v>
      </c>
      <c r="S1694" s="1" t="s">
        <v>22</v>
      </c>
    </row>
    <row r="1695" spans="1:19" ht="15" x14ac:dyDescent="0.25">
      <c r="A1695" s="1" t="s">
        <v>10505</v>
      </c>
      <c r="B1695" s="1" t="s">
        <v>10506</v>
      </c>
      <c r="C1695" s="1" t="s">
        <v>10507</v>
      </c>
      <c r="D1695" s="1" t="s">
        <v>9760</v>
      </c>
      <c r="E1695" s="1" t="s">
        <v>5602</v>
      </c>
      <c r="F1695" s="1" t="s">
        <v>10508</v>
      </c>
      <c r="G1695" s="1" t="s">
        <v>6986</v>
      </c>
      <c r="H1695" s="1" t="s">
        <v>6984</v>
      </c>
      <c r="I1695" s="2">
        <v>0</v>
      </c>
      <c r="J1695" s="1" t="s">
        <v>3867</v>
      </c>
      <c r="K1695" s="1" t="s">
        <v>6987</v>
      </c>
      <c r="L1695" s="1" t="s">
        <v>52</v>
      </c>
      <c r="M1695" s="1" t="s">
        <v>30</v>
      </c>
      <c r="N1695" s="1" t="s">
        <v>9770</v>
      </c>
      <c r="O1695" s="1" t="s">
        <v>9771</v>
      </c>
      <c r="P1695" s="1" t="s">
        <v>1664</v>
      </c>
      <c r="Q1695" s="1" t="s">
        <v>6985</v>
      </c>
      <c r="R1695" s="1" t="s">
        <v>9902</v>
      </c>
      <c r="S1695" s="1" t="s">
        <v>22</v>
      </c>
    </row>
    <row r="1696" spans="1:19" ht="15" x14ac:dyDescent="0.25">
      <c r="A1696" s="1" t="s">
        <v>10509</v>
      </c>
      <c r="B1696" s="1" t="s">
        <v>10510</v>
      </c>
      <c r="C1696" s="1" t="s">
        <v>9782</v>
      </c>
      <c r="D1696" s="1" t="s">
        <v>9760</v>
      </c>
      <c r="E1696" s="1" t="s">
        <v>180</v>
      </c>
      <c r="F1696" s="1" t="s">
        <v>10511</v>
      </c>
      <c r="G1696" s="1" t="s">
        <v>182</v>
      </c>
      <c r="H1696" s="1" t="s">
        <v>181</v>
      </c>
      <c r="I1696" s="2">
        <v>495463</v>
      </c>
      <c r="J1696" s="1" t="s">
        <v>14</v>
      </c>
      <c r="K1696" s="1" t="s">
        <v>183</v>
      </c>
      <c r="L1696" s="1" t="s">
        <v>52</v>
      </c>
      <c r="M1696" s="1" t="s">
        <v>19</v>
      </c>
      <c r="N1696" s="1" t="s">
        <v>9784</v>
      </c>
      <c r="O1696" s="1" t="s">
        <v>9785</v>
      </c>
      <c r="P1696" s="1" t="s">
        <v>51</v>
      </c>
      <c r="Q1696" s="1" t="s">
        <v>34</v>
      </c>
      <c r="R1696" s="1" t="s">
        <v>9786</v>
      </c>
      <c r="S1696" s="1" t="s">
        <v>84</v>
      </c>
    </row>
    <row r="1697" spans="1:19" ht="15" x14ac:dyDescent="0.25">
      <c r="A1697" s="1" t="s">
        <v>10509</v>
      </c>
      <c r="B1697" s="1" t="s">
        <v>10510</v>
      </c>
      <c r="C1697" s="1" t="s">
        <v>9782</v>
      </c>
      <c r="D1697" s="1" t="s">
        <v>9760</v>
      </c>
      <c r="E1697" s="1" t="s">
        <v>180</v>
      </c>
      <c r="F1697" s="1" t="s">
        <v>10511</v>
      </c>
      <c r="G1697" s="1" t="s">
        <v>997</v>
      </c>
      <c r="H1697" s="1" t="s">
        <v>996</v>
      </c>
      <c r="I1697" s="2">
        <v>1806000</v>
      </c>
      <c r="J1697" s="1" t="s">
        <v>14</v>
      </c>
      <c r="K1697" s="1" t="s">
        <v>998</v>
      </c>
      <c r="L1697" s="1" t="s">
        <v>52</v>
      </c>
      <c r="M1697" s="1" t="s">
        <v>264</v>
      </c>
      <c r="N1697" s="1" t="s">
        <v>9777</v>
      </c>
      <c r="O1697" s="1" t="s">
        <v>9787</v>
      </c>
      <c r="P1697" s="1" t="s">
        <v>293</v>
      </c>
      <c r="Q1697" s="1" t="s">
        <v>977</v>
      </c>
      <c r="R1697" s="1" t="s">
        <v>9848</v>
      </c>
      <c r="S1697" s="1" t="s">
        <v>84</v>
      </c>
    </row>
    <row r="1698" spans="1:19" ht="15" x14ac:dyDescent="0.25">
      <c r="A1698" s="1" t="s">
        <v>10509</v>
      </c>
      <c r="B1698" s="1" t="s">
        <v>10510</v>
      </c>
      <c r="C1698" s="1" t="s">
        <v>9782</v>
      </c>
      <c r="D1698" s="1" t="s">
        <v>9760</v>
      </c>
      <c r="E1698" s="1" t="s">
        <v>180</v>
      </c>
      <c r="F1698" s="1" t="s">
        <v>10511</v>
      </c>
      <c r="G1698" s="1" t="s">
        <v>1420</v>
      </c>
      <c r="H1698" s="1" t="s">
        <v>1419</v>
      </c>
      <c r="I1698" s="2">
        <v>880245</v>
      </c>
      <c r="J1698" s="1" t="s">
        <v>14</v>
      </c>
      <c r="K1698" s="1" t="s">
        <v>1421</v>
      </c>
      <c r="L1698" s="1" t="s">
        <v>52</v>
      </c>
      <c r="M1698" s="1" t="s">
        <v>1162</v>
      </c>
      <c r="N1698" s="1" t="s">
        <v>9815</v>
      </c>
      <c r="O1698" s="1" t="s">
        <v>9816</v>
      </c>
      <c r="P1698" s="1" t="s">
        <v>1174</v>
      </c>
      <c r="Q1698" s="1" t="s">
        <v>34</v>
      </c>
      <c r="R1698" s="1" t="s">
        <v>9786</v>
      </c>
      <c r="S1698" s="1" t="s">
        <v>84</v>
      </c>
    </row>
    <row r="1699" spans="1:19" ht="15" x14ac:dyDescent="0.25">
      <c r="A1699" s="1" t="s">
        <v>10509</v>
      </c>
      <c r="B1699" s="1" t="s">
        <v>10510</v>
      </c>
      <c r="C1699" s="1" t="s">
        <v>9782</v>
      </c>
      <c r="D1699" s="1" t="s">
        <v>9760</v>
      </c>
      <c r="E1699" s="1" t="s">
        <v>180</v>
      </c>
      <c r="F1699" s="1" t="s">
        <v>10511</v>
      </c>
      <c r="G1699" s="1" t="s">
        <v>4424</v>
      </c>
      <c r="H1699" s="1" t="s">
        <v>4423</v>
      </c>
      <c r="I1699" s="2">
        <v>0</v>
      </c>
      <c r="J1699" s="1" t="s">
        <v>3867</v>
      </c>
      <c r="K1699" s="1" t="s">
        <v>4425</v>
      </c>
      <c r="L1699" s="1" t="s">
        <v>52</v>
      </c>
      <c r="M1699" s="1" t="s">
        <v>2066</v>
      </c>
      <c r="N1699" s="1" t="s">
        <v>9762</v>
      </c>
      <c r="O1699" s="1" t="s">
        <v>9763</v>
      </c>
      <c r="P1699" s="1" t="s">
        <v>2429</v>
      </c>
      <c r="Q1699" s="1" t="s">
        <v>3810</v>
      </c>
      <c r="R1699" s="1" t="s">
        <v>9989</v>
      </c>
      <c r="S1699" s="1" t="s">
        <v>84</v>
      </c>
    </row>
    <row r="1700" spans="1:19" ht="15" x14ac:dyDescent="0.25">
      <c r="A1700" s="1" t="s">
        <v>10509</v>
      </c>
      <c r="B1700" s="1" t="s">
        <v>10510</v>
      </c>
      <c r="C1700" s="1" t="s">
        <v>9782</v>
      </c>
      <c r="D1700" s="1" t="s">
        <v>9760</v>
      </c>
      <c r="E1700" s="1" t="s">
        <v>180</v>
      </c>
      <c r="F1700" s="1" t="s">
        <v>10511</v>
      </c>
      <c r="G1700" s="1" t="s">
        <v>4544</v>
      </c>
      <c r="H1700" s="1" t="s">
        <v>4543</v>
      </c>
      <c r="I1700" s="2">
        <v>1209000</v>
      </c>
      <c r="J1700" s="1" t="s">
        <v>3867</v>
      </c>
      <c r="K1700" s="1" t="s">
        <v>4545</v>
      </c>
      <c r="L1700" s="1" t="s">
        <v>52</v>
      </c>
      <c r="M1700" s="1" t="s">
        <v>1886</v>
      </c>
      <c r="N1700" s="1" t="s">
        <v>3600</v>
      </c>
      <c r="O1700" s="1" t="s">
        <v>9792</v>
      </c>
      <c r="P1700" s="1" t="s">
        <v>1940</v>
      </c>
      <c r="Q1700" s="1" t="s">
        <v>3829</v>
      </c>
      <c r="R1700" s="1" t="s">
        <v>9799</v>
      </c>
      <c r="S1700" s="1" t="s">
        <v>84</v>
      </c>
    </row>
    <row r="1701" spans="1:19" ht="15" x14ac:dyDescent="0.25">
      <c r="A1701" s="1" t="s">
        <v>10509</v>
      </c>
      <c r="B1701" s="1" t="s">
        <v>10510</v>
      </c>
      <c r="C1701" s="1" t="s">
        <v>9782</v>
      </c>
      <c r="D1701" s="1" t="s">
        <v>9760</v>
      </c>
      <c r="E1701" s="1" t="s">
        <v>180</v>
      </c>
      <c r="F1701" s="1" t="s">
        <v>10511</v>
      </c>
      <c r="G1701" s="1" t="s">
        <v>4854</v>
      </c>
      <c r="H1701" s="1" t="s">
        <v>181</v>
      </c>
      <c r="I1701" s="2">
        <v>0</v>
      </c>
      <c r="J1701" s="1" t="s">
        <v>3867</v>
      </c>
      <c r="K1701" s="1" t="s">
        <v>4855</v>
      </c>
      <c r="L1701" s="1" t="s">
        <v>52</v>
      </c>
      <c r="M1701" s="1" t="s">
        <v>19</v>
      </c>
      <c r="N1701" s="1" t="s">
        <v>9784</v>
      </c>
      <c r="O1701" s="1" t="s">
        <v>9785</v>
      </c>
      <c r="P1701" s="1" t="s">
        <v>51</v>
      </c>
      <c r="Q1701" s="1" t="s">
        <v>4853</v>
      </c>
      <c r="R1701" s="1" t="s">
        <v>9797</v>
      </c>
      <c r="S1701" s="1" t="s">
        <v>84</v>
      </c>
    </row>
    <row r="1702" spans="1:19" ht="15" x14ac:dyDescent="0.25">
      <c r="A1702" s="1" t="s">
        <v>10509</v>
      </c>
      <c r="B1702" s="1" t="s">
        <v>10510</v>
      </c>
      <c r="C1702" s="1" t="s">
        <v>9782</v>
      </c>
      <c r="D1702" s="1" t="s">
        <v>9760</v>
      </c>
      <c r="E1702" s="1" t="s">
        <v>180</v>
      </c>
      <c r="F1702" s="1" t="s">
        <v>10511</v>
      </c>
      <c r="G1702" s="1" t="s">
        <v>4938</v>
      </c>
      <c r="H1702" s="1" t="s">
        <v>4937</v>
      </c>
      <c r="I1702" s="2">
        <v>0</v>
      </c>
      <c r="J1702" s="1" t="s">
        <v>3867</v>
      </c>
      <c r="K1702" s="1" t="s">
        <v>4939</v>
      </c>
      <c r="L1702" s="1" t="s">
        <v>52</v>
      </c>
      <c r="M1702" s="1" t="s">
        <v>19</v>
      </c>
      <c r="N1702" s="1" t="s">
        <v>9784</v>
      </c>
      <c r="O1702" s="1" t="s">
        <v>9785</v>
      </c>
      <c r="P1702" s="1" t="s">
        <v>51</v>
      </c>
      <c r="Q1702" s="1" t="s">
        <v>4928</v>
      </c>
      <c r="R1702" s="1" t="s">
        <v>9848</v>
      </c>
      <c r="S1702" s="1" t="s">
        <v>84</v>
      </c>
    </row>
    <row r="1703" spans="1:19" ht="15" x14ac:dyDescent="0.25">
      <c r="A1703" s="1" t="s">
        <v>10509</v>
      </c>
      <c r="B1703" s="1" t="s">
        <v>10510</v>
      </c>
      <c r="C1703" s="1" t="s">
        <v>9782</v>
      </c>
      <c r="D1703" s="1" t="s">
        <v>9760</v>
      </c>
      <c r="E1703" s="1" t="s">
        <v>180</v>
      </c>
      <c r="F1703" s="1" t="s">
        <v>10511</v>
      </c>
      <c r="G1703" s="1" t="s">
        <v>5232</v>
      </c>
      <c r="H1703" s="1" t="s">
        <v>5231</v>
      </c>
      <c r="I1703" s="2">
        <v>0</v>
      </c>
      <c r="J1703" s="1" t="s">
        <v>3867</v>
      </c>
      <c r="K1703" s="1" t="s">
        <v>5233</v>
      </c>
      <c r="L1703" s="1" t="s">
        <v>52</v>
      </c>
      <c r="M1703" s="1" t="s">
        <v>264</v>
      </c>
      <c r="N1703" s="1" t="s">
        <v>9777</v>
      </c>
      <c r="O1703" s="1" t="s">
        <v>9787</v>
      </c>
      <c r="P1703" s="1" t="s">
        <v>352</v>
      </c>
      <c r="Q1703" s="1" t="s">
        <v>3526</v>
      </c>
      <c r="R1703" s="1" t="s">
        <v>9772</v>
      </c>
      <c r="S1703" s="1" t="s">
        <v>84</v>
      </c>
    </row>
    <row r="1704" spans="1:19" ht="15" x14ac:dyDescent="0.25">
      <c r="A1704" s="1" t="s">
        <v>10509</v>
      </c>
      <c r="B1704" s="1" t="s">
        <v>10510</v>
      </c>
      <c r="C1704" s="1" t="s">
        <v>9782</v>
      </c>
      <c r="D1704" s="1" t="s">
        <v>9760</v>
      </c>
      <c r="E1704" s="1" t="s">
        <v>180</v>
      </c>
      <c r="F1704" s="1" t="s">
        <v>10511</v>
      </c>
      <c r="G1704" s="1" t="s">
        <v>5578</v>
      </c>
      <c r="H1704" s="1" t="s">
        <v>5577</v>
      </c>
      <c r="I1704" s="2">
        <v>0</v>
      </c>
      <c r="J1704" s="1" t="s">
        <v>3867</v>
      </c>
      <c r="K1704" s="1" t="s">
        <v>5579</v>
      </c>
      <c r="L1704" s="1" t="s">
        <v>52</v>
      </c>
      <c r="M1704" s="1" t="s">
        <v>264</v>
      </c>
      <c r="N1704" s="1" t="s">
        <v>9777</v>
      </c>
      <c r="O1704" s="1" t="s">
        <v>9787</v>
      </c>
      <c r="P1704" s="1" t="s">
        <v>270</v>
      </c>
      <c r="Q1704" s="1" t="s">
        <v>3654</v>
      </c>
      <c r="R1704" s="1" t="s">
        <v>9817</v>
      </c>
      <c r="S1704" s="1" t="s">
        <v>84</v>
      </c>
    </row>
    <row r="1705" spans="1:19" ht="15" x14ac:dyDescent="0.25">
      <c r="A1705" s="1" t="s">
        <v>10509</v>
      </c>
      <c r="B1705" s="1" t="s">
        <v>10510</v>
      </c>
      <c r="C1705" s="1" t="s">
        <v>9782</v>
      </c>
      <c r="D1705" s="1" t="s">
        <v>9760</v>
      </c>
      <c r="E1705" s="1" t="s">
        <v>180</v>
      </c>
      <c r="F1705" s="1" t="s">
        <v>10511</v>
      </c>
      <c r="G1705" s="1" t="s">
        <v>6691</v>
      </c>
      <c r="H1705" s="1" t="s">
        <v>6690</v>
      </c>
      <c r="I1705" s="2">
        <v>0</v>
      </c>
      <c r="J1705" s="1" t="s">
        <v>3867</v>
      </c>
      <c r="K1705" s="1" t="s">
        <v>6692</v>
      </c>
      <c r="L1705" s="1" t="s">
        <v>52</v>
      </c>
      <c r="M1705" s="1" t="s">
        <v>1162</v>
      </c>
      <c r="N1705" s="1" t="s">
        <v>9815</v>
      </c>
      <c r="O1705" s="1" t="s">
        <v>9816</v>
      </c>
      <c r="P1705" s="1" t="s">
        <v>6682</v>
      </c>
      <c r="Q1705" s="1" t="s">
        <v>3777</v>
      </c>
      <c r="R1705" s="1" t="s">
        <v>9802</v>
      </c>
      <c r="S1705" s="1" t="s">
        <v>84</v>
      </c>
    </row>
    <row r="1706" spans="1:19" ht="15" x14ac:dyDescent="0.25">
      <c r="A1706" s="1" t="s">
        <v>10509</v>
      </c>
      <c r="B1706" s="1" t="s">
        <v>10510</v>
      </c>
      <c r="C1706" s="1" t="s">
        <v>9782</v>
      </c>
      <c r="D1706" s="1" t="s">
        <v>9760</v>
      </c>
      <c r="E1706" s="1" t="s">
        <v>180</v>
      </c>
      <c r="F1706" s="1" t="s">
        <v>10511</v>
      </c>
      <c r="G1706" s="1" t="s">
        <v>6848</v>
      </c>
      <c r="H1706" s="1" t="s">
        <v>6847</v>
      </c>
      <c r="I1706" s="2">
        <v>0</v>
      </c>
      <c r="J1706" s="1" t="s">
        <v>3867</v>
      </c>
      <c r="K1706" s="1" t="s">
        <v>6849</v>
      </c>
      <c r="L1706" s="1" t="s">
        <v>52</v>
      </c>
      <c r="M1706" s="1" t="s">
        <v>1168</v>
      </c>
      <c r="N1706" s="1" t="s">
        <v>9815</v>
      </c>
      <c r="O1706" s="1" t="s">
        <v>9826</v>
      </c>
      <c r="P1706" s="1" t="s">
        <v>1191</v>
      </c>
      <c r="Q1706" s="1" t="s">
        <v>3646</v>
      </c>
      <c r="R1706" s="1" t="s">
        <v>9796</v>
      </c>
      <c r="S1706" s="1" t="s">
        <v>84</v>
      </c>
    </row>
    <row r="1707" spans="1:19" ht="15" x14ac:dyDescent="0.25">
      <c r="A1707" s="1" t="s">
        <v>10509</v>
      </c>
      <c r="B1707" s="1" t="s">
        <v>10510</v>
      </c>
      <c r="C1707" s="1" t="s">
        <v>9782</v>
      </c>
      <c r="D1707" s="1" t="s">
        <v>9760</v>
      </c>
      <c r="E1707" s="1" t="s">
        <v>180</v>
      </c>
      <c r="F1707" s="1" t="s">
        <v>10511</v>
      </c>
      <c r="G1707" s="1" t="s">
        <v>7540</v>
      </c>
      <c r="H1707" s="1" t="s">
        <v>7539</v>
      </c>
      <c r="I1707" s="2">
        <v>0</v>
      </c>
      <c r="J1707" s="1" t="s">
        <v>3867</v>
      </c>
      <c r="K1707" s="1" t="s">
        <v>7541</v>
      </c>
      <c r="L1707" s="1" t="s">
        <v>52</v>
      </c>
      <c r="M1707" s="1" t="s">
        <v>1886</v>
      </c>
      <c r="N1707" s="1" t="s">
        <v>3600</v>
      </c>
      <c r="O1707" s="1" t="s">
        <v>9792</v>
      </c>
      <c r="P1707" s="1" t="s">
        <v>1940</v>
      </c>
      <c r="Q1707" s="1" t="s">
        <v>3694</v>
      </c>
      <c r="R1707" s="1" t="s">
        <v>9817</v>
      </c>
      <c r="S1707" s="1" t="s">
        <v>84</v>
      </c>
    </row>
    <row r="1708" spans="1:19" ht="15" x14ac:dyDescent="0.25">
      <c r="A1708" s="1" t="s">
        <v>10509</v>
      </c>
      <c r="B1708" s="1" t="s">
        <v>10510</v>
      </c>
      <c r="C1708" s="1" t="s">
        <v>9782</v>
      </c>
      <c r="D1708" s="1" t="s">
        <v>9760</v>
      </c>
      <c r="E1708" s="1" t="s">
        <v>180</v>
      </c>
      <c r="F1708" s="1" t="s">
        <v>10511</v>
      </c>
      <c r="G1708" s="1" t="s">
        <v>7546</v>
      </c>
      <c r="H1708" s="1" t="s">
        <v>7545</v>
      </c>
      <c r="I1708" s="2">
        <v>0</v>
      </c>
      <c r="J1708" s="1" t="s">
        <v>3867</v>
      </c>
      <c r="K1708" s="1" t="s">
        <v>7547</v>
      </c>
      <c r="L1708" s="1" t="s">
        <v>52</v>
      </c>
      <c r="M1708" s="1" t="s">
        <v>1886</v>
      </c>
      <c r="N1708" s="1" t="s">
        <v>3600</v>
      </c>
      <c r="O1708" s="1" t="s">
        <v>9792</v>
      </c>
      <c r="P1708" s="1" t="s">
        <v>1940</v>
      </c>
      <c r="Q1708" s="1" t="s">
        <v>3694</v>
      </c>
      <c r="R1708" s="1" t="s">
        <v>9817</v>
      </c>
      <c r="S1708" s="1" t="s">
        <v>84</v>
      </c>
    </row>
    <row r="1709" spans="1:19" ht="15" x14ac:dyDescent="0.25">
      <c r="A1709" s="1" t="s">
        <v>10509</v>
      </c>
      <c r="B1709" s="1" t="s">
        <v>10510</v>
      </c>
      <c r="C1709" s="1" t="s">
        <v>9782</v>
      </c>
      <c r="D1709" s="1" t="s">
        <v>9760</v>
      </c>
      <c r="E1709" s="1" t="s">
        <v>180</v>
      </c>
      <c r="F1709" s="1" t="s">
        <v>10511</v>
      </c>
      <c r="G1709" s="1" t="s">
        <v>8735</v>
      </c>
      <c r="H1709" s="1" t="s">
        <v>996</v>
      </c>
      <c r="I1709" s="2">
        <v>0</v>
      </c>
      <c r="J1709" s="1" t="s">
        <v>7992</v>
      </c>
      <c r="K1709" s="1" t="s">
        <v>8736</v>
      </c>
      <c r="L1709" s="1" t="s">
        <v>52</v>
      </c>
      <c r="M1709" s="1" t="s">
        <v>264</v>
      </c>
      <c r="N1709" s="1" t="s">
        <v>9777</v>
      </c>
      <c r="O1709" s="1" t="s">
        <v>9787</v>
      </c>
      <c r="P1709" s="1" t="s">
        <v>293</v>
      </c>
      <c r="Q1709" s="1" t="s">
        <v>3623</v>
      </c>
      <c r="R1709" s="1" t="s">
        <v>9797</v>
      </c>
      <c r="S1709" s="1" t="s">
        <v>84</v>
      </c>
    </row>
    <row r="1710" spans="1:19" ht="15" x14ac:dyDescent="0.25">
      <c r="A1710" s="1" t="s">
        <v>10509</v>
      </c>
      <c r="B1710" s="1" t="s">
        <v>10510</v>
      </c>
      <c r="C1710" s="1" t="s">
        <v>9782</v>
      </c>
      <c r="D1710" s="1" t="s">
        <v>9760</v>
      </c>
      <c r="E1710" s="1" t="s">
        <v>180</v>
      </c>
      <c r="F1710" s="1" t="s">
        <v>10511</v>
      </c>
      <c r="G1710" s="1" t="s">
        <v>9246</v>
      </c>
      <c r="H1710" s="1" t="s">
        <v>9245</v>
      </c>
      <c r="I1710" s="2">
        <v>0</v>
      </c>
      <c r="J1710" s="1" t="s">
        <v>7992</v>
      </c>
      <c r="K1710" s="1" t="s">
        <v>9247</v>
      </c>
      <c r="L1710" s="1" t="s">
        <v>52</v>
      </c>
      <c r="M1710" s="1" t="s">
        <v>30</v>
      </c>
      <c r="N1710" s="1" t="s">
        <v>9770</v>
      </c>
      <c r="O1710" s="1" t="s">
        <v>9771</v>
      </c>
      <c r="P1710" s="1" t="s">
        <v>1647</v>
      </c>
      <c r="Q1710" s="1" t="s">
        <v>3623</v>
      </c>
      <c r="R1710" s="1" t="s">
        <v>9797</v>
      </c>
      <c r="S1710" s="1" t="s">
        <v>84</v>
      </c>
    </row>
    <row r="1711" spans="1:19" ht="15" x14ac:dyDescent="0.25">
      <c r="A1711" s="1" t="s">
        <v>10509</v>
      </c>
      <c r="B1711" s="1" t="s">
        <v>10510</v>
      </c>
      <c r="C1711" s="1" t="s">
        <v>9782</v>
      </c>
      <c r="D1711" s="1" t="s">
        <v>9760</v>
      </c>
      <c r="E1711" s="1" t="s">
        <v>180</v>
      </c>
      <c r="F1711" s="1" t="s">
        <v>10511</v>
      </c>
      <c r="G1711" s="1" t="s">
        <v>4938</v>
      </c>
      <c r="H1711" s="1" t="s">
        <v>4937</v>
      </c>
      <c r="I1711" s="2">
        <v>0</v>
      </c>
      <c r="J1711" s="1" t="s">
        <v>9667</v>
      </c>
      <c r="K1711" s="1" t="s">
        <v>4939</v>
      </c>
      <c r="L1711" s="1" t="s">
        <v>52</v>
      </c>
      <c r="M1711" s="1" t="s">
        <v>19</v>
      </c>
      <c r="N1711" s="1" t="s">
        <v>9784</v>
      </c>
      <c r="O1711" s="1" t="s">
        <v>9785</v>
      </c>
      <c r="P1711" s="1" t="s">
        <v>51</v>
      </c>
      <c r="Q1711" s="1" t="s">
        <v>4928</v>
      </c>
      <c r="R1711" s="1" t="s">
        <v>9848</v>
      </c>
      <c r="S1711" s="1" t="s">
        <v>84</v>
      </c>
    </row>
    <row r="1712" spans="1:19" ht="15" x14ac:dyDescent="0.25">
      <c r="A1712" s="1" t="s">
        <v>10512</v>
      </c>
      <c r="B1712" s="1" t="s">
        <v>10513</v>
      </c>
      <c r="C1712" s="1" t="s">
        <v>9808</v>
      </c>
      <c r="D1712" s="1" t="s">
        <v>9760</v>
      </c>
      <c r="E1712" s="1" t="s">
        <v>975</v>
      </c>
      <c r="F1712" s="1" t="s">
        <v>10514</v>
      </c>
      <c r="G1712" s="1" t="s">
        <v>978</v>
      </c>
      <c r="H1712" s="1" t="s">
        <v>976</v>
      </c>
      <c r="I1712" s="2">
        <v>1794120</v>
      </c>
      <c r="J1712" s="1" t="s">
        <v>14</v>
      </c>
      <c r="K1712" s="1" t="s">
        <v>979</v>
      </c>
      <c r="L1712" s="1" t="s">
        <v>52</v>
      </c>
      <c r="M1712" s="1" t="s">
        <v>308</v>
      </c>
      <c r="N1712" s="1" t="s">
        <v>9777</v>
      </c>
      <c r="O1712" s="1" t="s">
        <v>9778</v>
      </c>
      <c r="P1712" s="1" t="s">
        <v>541</v>
      </c>
      <c r="Q1712" s="1" t="s">
        <v>977</v>
      </c>
      <c r="R1712" s="1" t="s">
        <v>9848</v>
      </c>
      <c r="S1712" s="1" t="s">
        <v>22</v>
      </c>
    </row>
    <row r="1713" spans="1:19" ht="15" x14ac:dyDescent="0.25">
      <c r="A1713" s="1" t="s">
        <v>10512</v>
      </c>
      <c r="B1713" s="1" t="s">
        <v>10513</v>
      </c>
      <c r="C1713" s="1" t="s">
        <v>9808</v>
      </c>
      <c r="D1713" s="1" t="s">
        <v>9760</v>
      </c>
      <c r="E1713" s="1" t="s">
        <v>975</v>
      </c>
      <c r="F1713" s="1" t="s">
        <v>10514</v>
      </c>
      <c r="G1713" s="1" t="s">
        <v>1124</v>
      </c>
      <c r="H1713" s="1" t="s">
        <v>1123</v>
      </c>
      <c r="I1713" s="2">
        <v>749402</v>
      </c>
      <c r="J1713" s="1" t="s">
        <v>14</v>
      </c>
      <c r="K1713" s="1" t="s">
        <v>1125</v>
      </c>
      <c r="L1713" s="1" t="s">
        <v>52</v>
      </c>
      <c r="M1713" s="1" t="s">
        <v>308</v>
      </c>
      <c r="N1713" s="1" t="s">
        <v>9777</v>
      </c>
      <c r="O1713" s="1" t="s">
        <v>9778</v>
      </c>
      <c r="P1713" s="1" t="s">
        <v>381</v>
      </c>
      <c r="Q1713" s="1" t="s">
        <v>34</v>
      </c>
      <c r="R1713" s="1" t="s">
        <v>9786</v>
      </c>
      <c r="S1713" s="1" t="s">
        <v>22</v>
      </c>
    </row>
    <row r="1714" spans="1:19" ht="15" x14ac:dyDescent="0.25">
      <c r="A1714" s="1" t="s">
        <v>10512</v>
      </c>
      <c r="B1714" s="1" t="s">
        <v>10513</v>
      </c>
      <c r="C1714" s="1" t="s">
        <v>9808</v>
      </c>
      <c r="D1714" s="1" t="s">
        <v>9760</v>
      </c>
      <c r="E1714" s="1" t="s">
        <v>975</v>
      </c>
      <c r="F1714" s="1" t="s">
        <v>10514</v>
      </c>
      <c r="G1714" s="1" t="s">
        <v>2939</v>
      </c>
      <c r="H1714" s="1" t="s">
        <v>2938</v>
      </c>
      <c r="I1714" s="2">
        <v>608118</v>
      </c>
      <c r="J1714" s="1" t="s">
        <v>2241</v>
      </c>
      <c r="K1714" s="1" t="s">
        <v>2940</v>
      </c>
      <c r="L1714" s="1" t="s">
        <v>52</v>
      </c>
      <c r="M1714" s="1" t="s">
        <v>264</v>
      </c>
      <c r="N1714" s="1" t="s">
        <v>9777</v>
      </c>
      <c r="O1714" s="1" t="s">
        <v>9787</v>
      </c>
      <c r="P1714" s="1" t="s">
        <v>339</v>
      </c>
      <c r="Q1714" s="1" t="s">
        <v>106</v>
      </c>
      <c r="R1714" s="1" t="s">
        <v>9903</v>
      </c>
      <c r="S1714" s="1" t="s">
        <v>22</v>
      </c>
    </row>
    <row r="1715" spans="1:19" ht="15" x14ac:dyDescent="0.25">
      <c r="A1715" s="1" t="s">
        <v>10512</v>
      </c>
      <c r="B1715" s="1" t="s">
        <v>10513</v>
      </c>
      <c r="C1715" s="1" t="s">
        <v>9808</v>
      </c>
      <c r="D1715" s="1" t="s">
        <v>9760</v>
      </c>
      <c r="E1715" s="1" t="s">
        <v>975</v>
      </c>
      <c r="F1715" s="1" t="s">
        <v>10514</v>
      </c>
      <c r="G1715" s="1" t="s">
        <v>3738</v>
      </c>
      <c r="H1715" s="1" t="s">
        <v>3736</v>
      </c>
      <c r="I1715" s="2">
        <v>75264</v>
      </c>
      <c r="J1715" s="1" t="s">
        <v>3467</v>
      </c>
      <c r="K1715" s="1" t="s">
        <v>3739</v>
      </c>
      <c r="L1715" s="1" t="s">
        <v>52</v>
      </c>
      <c r="M1715" s="1" t="s">
        <v>308</v>
      </c>
      <c r="N1715" s="1" t="s">
        <v>9777</v>
      </c>
      <c r="O1715" s="1" t="s">
        <v>9778</v>
      </c>
      <c r="P1715" s="1" t="s">
        <v>314</v>
      </c>
      <c r="Q1715" s="1" t="s">
        <v>3737</v>
      </c>
      <c r="R1715" s="1" t="s">
        <v>9765</v>
      </c>
      <c r="S1715" s="1" t="s">
        <v>22</v>
      </c>
    </row>
    <row r="1716" spans="1:19" ht="15" x14ac:dyDescent="0.25">
      <c r="A1716" s="1" t="s">
        <v>10512</v>
      </c>
      <c r="B1716" s="1" t="s">
        <v>10513</v>
      </c>
      <c r="C1716" s="1" t="s">
        <v>9808</v>
      </c>
      <c r="D1716" s="1" t="s">
        <v>9760</v>
      </c>
      <c r="E1716" s="1" t="s">
        <v>975</v>
      </c>
      <c r="F1716" s="1" t="s">
        <v>10514</v>
      </c>
      <c r="G1716" s="1" t="s">
        <v>5629</v>
      </c>
      <c r="H1716" s="1" t="s">
        <v>5628</v>
      </c>
      <c r="I1716" s="2">
        <v>0</v>
      </c>
      <c r="J1716" s="1" t="s">
        <v>3867</v>
      </c>
      <c r="K1716" s="1" t="s">
        <v>5630</v>
      </c>
      <c r="L1716" s="1" t="s">
        <v>52</v>
      </c>
      <c r="M1716" s="1" t="s">
        <v>264</v>
      </c>
      <c r="N1716" s="1" t="s">
        <v>9777</v>
      </c>
      <c r="O1716" s="1" t="s">
        <v>9787</v>
      </c>
      <c r="P1716" s="1" t="s">
        <v>293</v>
      </c>
      <c r="Q1716" s="1" t="s">
        <v>3694</v>
      </c>
      <c r="R1716" s="1" t="s">
        <v>9817</v>
      </c>
      <c r="S1716" s="1" t="s">
        <v>22</v>
      </c>
    </row>
    <row r="1717" spans="1:19" ht="15" x14ac:dyDescent="0.25">
      <c r="A1717" s="1" t="s">
        <v>10512</v>
      </c>
      <c r="B1717" s="1" t="s">
        <v>10513</v>
      </c>
      <c r="C1717" s="1" t="s">
        <v>9808</v>
      </c>
      <c r="D1717" s="1" t="s">
        <v>9760</v>
      </c>
      <c r="E1717" s="1" t="s">
        <v>975</v>
      </c>
      <c r="F1717" s="1" t="s">
        <v>10514</v>
      </c>
      <c r="G1717" s="1" t="s">
        <v>6093</v>
      </c>
      <c r="H1717" s="1" t="s">
        <v>6092</v>
      </c>
      <c r="I1717" s="2">
        <v>0</v>
      </c>
      <c r="J1717" s="1" t="s">
        <v>3867</v>
      </c>
      <c r="K1717" s="1" t="s">
        <v>6094</v>
      </c>
      <c r="L1717" s="1" t="s">
        <v>52</v>
      </c>
      <c r="M1717" s="1" t="s">
        <v>308</v>
      </c>
      <c r="N1717" s="1" t="s">
        <v>9777</v>
      </c>
      <c r="O1717" s="1" t="s">
        <v>9778</v>
      </c>
      <c r="P1717" s="1" t="s">
        <v>381</v>
      </c>
      <c r="Q1717" s="1" t="s">
        <v>3717</v>
      </c>
      <c r="R1717" s="1" t="s">
        <v>9797</v>
      </c>
      <c r="S1717" s="1" t="s">
        <v>22</v>
      </c>
    </row>
    <row r="1718" spans="1:19" ht="15" x14ac:dyDescent="0.25">
      <c r="A1718" s="1" t="s">
        <v>10512</v>
      </c>
      <c r="B1718" s="1" t="s">
        <v>10513</v>
      </c>
      <c r="C1718" s="1" t="s">
        <v>9808</v>
      </c>
      <c r="D1718" s="1" t="s">
        <v>9760</v>
      </c>
      <c r="E1718" s="1" t="s">
        <v>975</v>
      </c>
      <c r="F1718" s="1" t="s">
        <v>10514</v>
      </c>
      <c r="G1718" s="1" t="s">
        <v>6185</v>
      </c>
      <c r="H1718" s="1" t="s">
        <v>6184</v>
      </c>
      <c r="I1718" s="2">
        <v>0</v>
      </c>
      <c r="J1718" s="1" t="s">
        <v>3867</v>
      </c>
      <c r="K1718" s="1" t="s">
        <v>6186</v>
      </c>
      <c r="L1718" s="1" t="s">
        <v>52</v>
      </c>
      <c r="M1718" s="1" t="s">
        <v>308</v>
      </c>
      <c r="N1718" s="1" t="s">
        <v>9777</v>
      </c>
      <c r="O1718" s="1" t="s">
        <v>9778</v>
      </c>
      <c r="P1718" s="1" t="s">
        <v>541</v>
      </c>
      <c r="Q1718" s="1" t="s">
        <v>4928</v>
      </c>
      <c r="R1718" s="1" t="s">
        <v>9848</v>
      </c>
      <c r="S1718" s="1" t="s">
        <v>22</v>
      </c>
    </row>
    <row r="1719" spans="1:19" ht="15" x14ac:dyDescent="0.25">
      <c r="A1719" s="1" t="s">
        <v>10512</v>
      </c>
      <c r="B1719" s="1" t="s">
        <v>10513</v>
      </c>
      <c r="C1719" s="1" t="s">
        <v>9808</v>
      </c>
      <c r="D1719" s="1" t="s">
        <v>9760</v>
      </c>
      <c r="E1719" s="1" t="s">
        <v>975</v>
      </c>
      <c r="F1719" s="1" t="s">
        <v>10514</v>
      </c>
      <c r="G1719" s="1" t="s">
        <v>3738</v>
      </c>
      <c r="H1719" s="1" t="s">
        <v>3736</v>
      </c>
      <c r="I1719" s="2">
        <v>0</v>
      </c>
      <c r="J1719" s="1" t="s">
        <v>3867</v>
      </c>
      <c r="K1719" s="1" t="s">
        <v>3739</v>
      </c>
      <c r="L1719" s="1" t="s">
        <v>52</v>
      </c>
      <c r="M1719" s="1" t="s">
        <v>308</v>
      </c>
      <c r="N1719" s="1" t="s">
        <v>9777</v>
      </c>
      <c r="O1719" s="1" t="s">
        <v>9778</v>
      </c>
      <c r="P1719" s="1" t="s">
        <v>314</v>
      </c>
      <c r="Q1719" s="1" t="s">
        <v>3737</v>
      </c>
      <c r="R1719" s="1" t="s">
        <v>9765</v>
      </c>
      <c r="S1719" s="1" t="s">
        <v>22</v>
      </c>
    </row>
    <row r="1720" spans="1:19" ht="15" x14ac:dyDescent="0.25">
      <c r="A1720" s="1" t="s">
        <v>10512</v>
      </c>
      <c r="B1720" s="1" t="s">
        <v>10513</v>
      </c>
      <c r="C1720" s="1" t="s">
        <v>9808</v>
      </c>
      <c r="D1720" s="1" t="s">
        <v>9760</v>
      </c>
      <c r="E1720" s="1" t="s">
        <v>975</v>
      </c>
      <c r="F1720" s="1" t="s">
        <v>10514</v>
      </c>
      <c r="G1720" s="1" t="s">
        <v>8052</v>
      </c>
      <c r="H1720" s="1" t="s">
        <v>8051</v>
      </c>
      <c r="I1720" s="2">
        <v>0</v>
      </c>
      <c r="J1720" s="1" t="s">
        <v>7992</v>
      </c>
      <c r="K1720" s="1" t="s">
        <v>8053</v>
      </c>
      <c r="L1720" s="1" t="s">
        <v>52</v>
      </c>
      <c r="M1720" s="1" t="s">
        <v>264</v>
      </c>
      <c r="N1720" s="1" t="s">
        <v>9777</v>
      </c>
      <c r="O1720" s="1" t="s">
        <v>9787</v>
      </c>
      <c r="P1720" s="1" t="s">
        <v>270</v>
      </c>
      <c r="Q1720" s="1" t="s">
        <v>3547</v>
      </c>
      <c r="R1720" s="1" t="s">
        <v>9810</v>
      </c>
      <c r="S1720" s="1" t="s">
        <v>22</v>
      </c>
    </row>
    <row r="1721" spans="1:19" ht="15" x14ac:dyDescent="0.25">
      <c r="A1721" s="1" t="s">
        <v>10515</v>
      </c>
      <c r="B1721" s="1" t="s">
        <v>10346</v>
      </c>
      <c r="C1721" s="1" t="s">
        <v>9888</v>
      </c>
      <c r="D1721" s="1" t="s">
        <v>9760</v>
      </c>
      <c r="E1721" s="1" t="s">
        <v>194</v>
      </c>
      <c r="F1721" s="1" t="s">
        <v>10347</v>
      </c>
      <c r="G1721" s="1" t="s">
        <v>196</v>
      </c>
      <c r="H1721" s="1" t="s">
        <v>195</v>
      </c>
      <c r="I1721" s="2">
        <v>400000</v>
      </c>
      <c r="J1721" s="1" t="s">
        <v>14</v>
      </c>
      <c r="K1721" s="1" t="s">
        <v>197</v>
      </c>
      <c r="L1721" s="1" t="s">
        <v>52</v>
      </c>
      <c r="M1721" s="1" t="s">
        <v>19</v>
      </c>
      <c r="N1721" s="1" t="s">
        <v>9784</v>
      </c>
      <c r="O1721" s="1" t="s">
        <v>9785</v>
      </c>
      <c r="P1721" s="1" t="s">
        <v>20</v>
      </c>
      <c r="Q1721" s="1" t="s">
        <v>133</v>
      </c>
      <c r="R1721" s="1" t="s">
        <v>9817</v>
      </c>
      <c r="S1721" s="1" t="s">
        <v>22</v>
      </c>
    </row>
    <row r="1722" spans="1:19" ht="15" x14ac:dyDescent="0.25">
      <c r="A1722" s="1" t="s">
        <v>10515</v>
      </c>
      <c r="B1722" s="1" t="s">
        <v>10346</v>
      </c>
      <c r="C1722" s="1" t="s">
        <v>9888</v>
      </c>
      <c r="D1722" s="1" t="s">
        <v>9760</v>
      </c>
      <c r="E1722" s="1" t="s">
        <v>194</v>
      </c>
      <c r="F1722" s="1" t="s">
        <v>10347</v>
      </c>
      <c r="G1722" s="1" t="s">
        <v>430</v>
      </c>
      <c r="H1722" s="1" t="s">
        <v>429</v>
      </c>
      <c r="I1722" s="2">
        <v>750000</v>
      </c>
      <c r="J1722" s="1" t="s">
        <v>14</v>
      </c>
      <c r="K1722" s="1" t="s">
        <v>431</v>
      </c>
      <c r="L1722" s="1" t="s">
        <v>52</v>
      </c>
      <c r="M1722" s="1" t="s">
        <v>308</v>
      </c>
      <c r="N1722" s="1" t="s">
        <v>9777</v>
      </c>
      <c r="O1722" s="1" t="s">
        <v>9778</v>
      </c>
      <c r="P1722" s="1" t="s">
        <v>314</v>
      </c>
      <c r="Q1722" s="1" t="s">
        <v>63</v>
      </c>
      <c r="R1722" s="1" t="s">
        <v>9831</v>
      </c>
      <c r="S1722" s="1" t="s">
        <v>22</v>
      </c>
    </row>
    <row r="1723" spans="1:19" ht="15" x14ac:dyDescent="0.25">
      <c r="A1723" s="1" t="s">
        <v>10515</v>
      </c>
      <c r="B1723" s="1" t="s">
        <v>10346</v>
      </c>
      <c r="C1723" s="1" t="s">
        <v>9888</v>
      </c>
      <c r="D1723" s="1" t="s">
        <v>9760</v>
      </c>
      <c r="E1723" s="1" t="s">
        <v>194</v>
      </c>
      <c r="F1723" s="1" t="s">
        <v>10347</v>
      </c>
      <c r="G1723" s="1" t="s">
        <v>437</v>
      </c>
      <c r="H1723" s="1" t="s">
        <v>436</v>
      </c>
      <c r="I1723" s="2">
        <v>749959</v>
      </c>
      <c r="J1723" s="1" t="s">
        <v>14</v>
      </c>
      <c r="K1723" s="1" t="s">
        <v>438</v>
      </c>
      <c r="L1723" s="1" t="s">
        <v>52</v>
      </c>
      <c r="M1723" s="1" t="s">
        <v>264</v>
      </c>
      <c r="N1723" s="1" t="s">
        <v>9777</v>
      </c>
      <c r="O1723" s="1" t="s">
        <v>9787</v>
      </c>
      <c r="P1723" s="1" t="s">
        <v>275</v>
      </c>
      <c r="Q1723" s="1" t="s">
        <v>63</v>
      </c>
      <c r="R1723" s="1" t="s">
        <v>9831</v>
      </c>
      <c r="S1723" s="1" t="s">
        <v>22</v>
      </c>
    </row>
    <row r="1724" spans="1:19" ht="15" x14ac:dyDescent="0.25">
      <c r="A1724" s="1" t="s">
        <v>10515</v>
      </c>
      <c r="B1724" s="1" t="s">
        <v>10346</v>
      </c>
      <c r="C1724" s="1" t="s">
        <v>9888</v>
      </c>
      <c r="D1724" s="1" t="s">
        <v>9760</v>
      </c>
      <c r="E1724" s="1" t="s">
        <v>194</v>
      </c>
      <c r="F1724" s="1" t="s">
        <v>10347</v>
      </c>
      <c r="G1724" s="1" t="s">
        <v>631</v>
      </c>
      <c r="H1724" s="1" t="s">
        <v>630</v>
      </c>
      <c r="I1724" s="2">
        <v>570000</v>
      </c>
      <c r="J1724" s="1" t="s">
        <v>14</v>
      </c>
      <c r="K1724" s="1" t="s">
        <v>632</v>
      </c>
      <c r="L1724" s="1" t="s">
        <v>52</v>
      </c>
      <c r="M1724" s="1" t="s">
        <v>264</v>
      </c>
      <c r="N1724" s="1" t="s">
        <v>9777</v>
      </c>
      <c r="O1724" s="1" t="s">
        <v>9787</v>
      </c>
      <c r="P1724" s="1" t="s">
        <v>352</v>
      </c>
      <c r="Q1724" s="1" t="s">
        <v>34</v>
      </c>
      <c r="R1724" s="1" t="s">
        <v>9786</v>
      </c>
      <c r="S1724" s="1" t="s">
        <v>22</v>
      </c>
    </row>
    <row r="1725" spans="1:19" ht="15" x14ac:dyDescent="0.25">
      <c r="A1725" s="1" t="s">
        <v>10515</v>
      </c>
      <c r="B1725" s="1" t="s">
        <v>10346</v>
      </c>
      <c r="C1725" s="1" t="s">
        <v>9888</v>
      </c>
      <c r="D1725" s="1" t="s">
        <v>9760</v>
      </c>
      <c r="E1725" s="1" t="s">
        <v>194</v>
      </c>
      <c r="F1725" s="1" t="s">
        <v>10347</v>
      </c>
      <c r="G1725" s="1" t="s">
        <v>681</v>
      </c>
      <c r="H1725" s="1" t="s">
        <v>680</v>
      </c>
      <c r="I1725" s="2">
        <v>541051</v>
      </c>
      <c r="J1725" s="1" t="s">
        <v>14</v>
      </c>
      <c r="K1725" s="1" t="s">
        <v>682</v>
      </c>
      <c r="L1725" s="1" t="s">
        <v>52</v>
      </c>
      <c r="M1725" s="1" t="s">
        <v>308</v>
      </c>
      <c r="N1725" s="1" t="s">
        <v>9777</v>
      </c>
      <c r="O1725" s="1" t="s">
        <v>9778</v>
      </c>
      <c r="P1725" s="1" t="s">
        <v>541</v>
      </c>
      <c r="Q1725" s="1" t="s">
        <v>34</v>
      </c>
      <c r="R1725" s="1" t="s">
        <v>9786</v>
      </c>
      <c r="S1725" s="1" t="s">
        <v>22</v>
      </c>
    </row>
    <row r="1726" spans="1:19" ht="15" x14ac:dyDescent="0.25">
      <c r="A1726" s="1" t="s">
        <v>10515</v>
      </c>
      <c r="B1726" s="1" t="s">
        <v>10346</v>
      </c>
      <c r="C1726" s="1" t="s">
        <v>9888</v>
      </c>
      <c r="D1726" s="1" t="s">
        <v>9760</v>
      </c>
      <c r="E1726" s="1" t="s">
        <v>194</v>
      </c>
      <c r="F1726" s="1" t="s">
        <v>10347</v>
      </c>
      <c r="G1726" s="1" t="s">
        <v>1308</v>
      </c>
      <c r="H1726" s="1" t="s">
        <v>1307</v>
      </c>
      <c r="I1726" s="2">
        <v>1599999</v>
      </c>
      <c r="J1726" s="1" t="s">
        <v>14</v>
      </c>
      <c r="K1726" s="1" t="s">
        <v>1309</v>
      </c>
      <c r="L1726" s="1" t="s">
        <v>52</v>
      </c>
      <c r="M1726" s="1" t="s">
        <v>1162</v>
      </c>
      <c r="N1726" s="1" t="s">
        <v>9815</v>
      </c>
      <c r="O1726" s="1" t="s">
        <v>9816</v>
      </c>
      <c r="P1726" s="1" t="s">
        <v>1195</v>
      </c>
      <c r="Q1726" s="1" t="s">
        <v>128</v>
      </c>
      <c r="R1726" s="1" t="s">
        <v>9884</v>
      </c>
      <c r="S1726" s="1" t="s">
        <v>22</v>
      </c>
    </row>
    <row r="1727" spans="1:19" ht="15" x14ac:dyDescent="0.25">
      <c r="A1727" s="1" t="s">
        <v>10515</v>
      </c>
      <c r="B1727" s="1" t="s">
        <v>10346</v>
      </c>
      <c r="C1727" s="1" t="s">
        <v>9888</v>
      </c>
      <c r="D1727" s="1" t="s">
        <v>9760</v>
      </c>
      <c r="E1727" s="1" t="s">
        <v>194</v>
      </c>
      <c r="F1727" s="1" t="s">
        <v>10347</v>
      </c>
      <c r="G1727" s="1" t="s">
        <v>1404</v>
      </c>
      <c r="H1727" s="1" t="s">
        <v>1403</v>
      </c>
      <c r="I1727" s="2">
        <v>900000</v>
      </c>
      <c r="J1727" s="1" t="s">
        <v>14</v>
      </c>
      <c r="K1727" s="1" t="s">
        <v>1405</v>
      </c>
      <c r="L1727" s="1" t="s">
        <v>52</v>
      </c>
      <c r="M1727" s="1" t="s">
        <v>1168</v>
      </c>
      <c r="N1727" s="1" t="s">
        <v>9815</v>
      </c>
      <c r="O1727" s="1" t="s">
        <v>9826</v>
      </c>
      <c r="P1727" s="1" t="s">
        <v>1191</v>
      </c>
      <c r="Q1727" s="1" t="s">
        <v>34</v>
      </c>
      <c r="R1727" s="1" t="s">
        <v>9786</v>
      </c>
      <c r="S1727" s="1" t="s">
        <v>22</v>
      </c>
    </row>
    <row r="1728" spans="1:19" ht="15" x14ac:dyDescent="0.25">
      <c r="A1728" s="1" t="s">
        <v>10515</v>
      </c>
      <c r="B1728" s="1" t="s">
        <v>10346</v>
      </c>
      <c r="C1728" s="1" t="s">
        <v>9888</v>
      </c>
      <c r="D1728" s="1" t="s">
        <v>9760</v>
      </c>
      <c r="E1728" s="1" t="s">
        <v>194</v>
      </c>
      <c r="F1728" s="1" t="s">
        <v>10347</v>
      </c>
      <c r="G1728" s="1" t="s">
        <v>1544</v>
      </c>
      <c r="H1728" s="1" t="s">
        <v>1543</v>
      </c>
      <c r="I1728" s="2">
        <v>661289</v>
      </c>
      <c r="J1728" s="1" t="s">
        <v>14</v>
      </c>
      <c r="K1728" s="1" t="s">
        <v>1545</v>
      </c>
      <c r="L1728" s="1" t="s">
        <v>52</v>
      </c>
      <c r="M1728" s="1" t="s">
        <v>1162</v>
      </c>
      <c r="N1728" s="1" t="s">
        <v>9815</v>
      </c>
      <c r="O1728" s="1" t="s">
        <v>9816</v>
      </c>
      <c r="P1728" s="1" t="s">
        <v>1179</v>
      </c>
      <c r="Q1728" s="1" t="s">
        <v>34</v>
      </c>
      <c r="R1728" s="1" t="s">
        <v>9786</v>
      </c>
      <c r="S1728" s="1" t="s">
        <v>22</v>
      </c>
    </row>
    <row r="1729" spans="1:19" ht="15" x14ac:dyDescent="0.25">
      <c r="A1729" s="1" t="s">
        <v>10515</v>
      </c>
      <c r="B1729" s="1" t="s">
        <v>10346</v>
      </c>
      <c r="C1729" s="1" t="s">
        <v>9888</v>
      </c>
      <c r="D1729" s="1" t="s">
        <v>9760</v>
      </c>
      <c r="E1729" s="1" t="s">
        <v>194</v>
      </c>
      <c r="F1729" s="1" t="s">
        <v>10347</v>
      </c>
      <c r="G1729" s="1" t="s">
        <v>1731</v>
      </c>
      <c r="H1729" s="1" t="s">
        <v>1730</v>
      </c>
      <c r="I1729" s="2">
        <v>464652</v>
      </c>
      <c r="J1729" s="1" t="s">
        <v>14</v>
      </c>
      <c r="K1729" s="1" t="s">
        <v>1732</v>
      </c>
      <c r="L1729" s="1" t="s">
        <v>52</v>
      </c>
      <c r="M1729" s="1" t="s">
        <v>30</v>
      </c>
      <c r="N1729" s="1" t="s">
        <v>9770</v>
      </c>
      <c r="O1729" s="1" t="s">
        <v>9771</v>
      </c>
      <c r="P1729" s="1" t="s">
        <v>31</v>
      </c>
      <c r="Q1729" s="1" t="s">
        <v>34</v>
      </c>
      <c r="R1729" s="1" t="s">
        <v>9786</v>
      </c>
      <c r="S1729" s="1" t="s">
        <v>22</v>
      </c>
    </row>
    <row r="1730" spans="1:19" ht="15" x14ac:dyDescent="0.25">
      <c r="A1730" s="1" t="s">
        <v>10515</v>
      </c>
      <c r="B1730" s="1" t="s">
        <v>10346</v>
      </c>
      <c r="C1730" s="1" t="s">
        <v>9888</v>
      </c>
      <c r="D1730" s="1" t="s">
        <v>9760</v>
      </c>
      <c r="E1730" s="1" t="s">
        <v>194</v>
      </c>
      <c r="F1730" s="1" t="s">
        <v>10347</v>
      </c>
      <c r="G1730" s="1" t="s">
        <v>1938</v>
      </c>
      <c r="H1730" s="1" t="s">
        <v>1936</v>
      </c>
      <c r="I1730" s="2">
        <v>250000</v>
      </c>
      <c r="J1730" s="1" t="s">
        <v>14</v>
      </c>
      <c r="K1730" s="1" t="s">
        <v>1939</v>
      </c>
      <c r="L1730" s="1" t="s">
        <v>52</v>
      </c>
      <c r="M1730" s="1" t="s">
        <v>1886</v>
      </c>
      <c r="N1730" s="1" t="s">
        <v>3600</v>
      </c>
      <c r="O1730" s="1" t="s">
        <v>9792</v>
      </c>
      <c r="P1730" s="1" t="s">
        <v>1940</v>
      </c>
      <c r="Q1730" s="1" t="s">
        <v>1937</v>
      </c>
      <c r="R1730" s="1" t="s">
        <v>9972</v>
      </c>
      <c r="S1730" s="1" t="s">
        <v>22</v>
      </c>
    </row>
    <row r="1731" spans="1:19" ht="15" x14ac:dyDescent="0.25">
      <c r="A1731" s="1" t="s">
        <v>10515</v>
      </c>
      <c r="B1731" s="1" t="s">
        <v>10346</v>
      </c>
      <c r="C1731" s="1" t="s">
        <v>9888</v>
      </c>
      <c r="D1731" s="1" t="s">
        <v>9760</v>
      </c>
      <c r="E1731" s="1" t="s">
        <v>194</v>
      </c>
      <c r="F1731" s="1" t="s">
        <v>10347</v>
      </c>
      <c r="G1731" s="1" t="s">
        <v>1960</v>
      </c>
      <c r="H1731" s="1" t="s">
        <v>1959</v>
      </c>
      <c r="I1731" s="2">
        <v>357692</v>
      </c>
      <c r="J1731" s="1" t="s">
        <v>14</v>
      </c>
      <c r="K1731" s="1" t="s">
        <v>1961</v>
      </c>
      <c r="L1731" s="1" t="s">
        <v>52</v>
      </c>
      <c r="M1731" s="1" t="s">
        <v>1886</v>
      </c>
      <c r="N1731" s="1" t="s">
        <v>3600</v>
      </c>
      <c r="O1731" s="1" t="s">
        <v>9792</v>
      </c>
      <c r="P1731" s="1" t="s">
        <v>1887</v>
      </c>
      <c r="Q1731" s="1" t="s">
        <v>1956</v>
      </c>
      <c r="R1731" s="1" t="s">
        <v>9801</v>
      </c>
      <c r="S1731" s="1" t="s">
        <v>22</v>
      </c>
    </row>
    <row r="1732" spans="1:19" ht="15" x14ac:dyDescent="0.25">
      <c r="A1732" s="1" t="s">
        <v>10515</v>
      </c>
      <c r="B1732" s="1" t="s">
        <v>10346</v>
      </c>
      <c r="C1732" s="1" t="s">
        <v>9888</v>
      </c>
      <c r="D1732" s="1" t="s">
        <v>9760</v>
      </c>
      <c r="E1732" s="1" t="s">
        <v>194</v>
      </c>
      <c r="F1732" s="1" t="s">
        <v>10347</v>
      </c>
      <c r="G1732" s="1" t="s">
        <v>1963</v>
      </c>
      <c r="H1732" s="1" t="s">
        <v>1962</v>
      </c>
      <c r="I1732" s="2">
        <v>750000</v>
      </c>
      <c r="J1732" s="1" t="s">
        <v>14</v>
      </c>
      <c r="K1732" s="1" t="s">
        <v>1964</v>
      </c>
      <c r="L1732" s="1" t="s">
        <v>52</v>
      </c>
      <c r="M1732" s="1" t="s">
        <v>1886</v>
      </c>
      <c r="N1732" s="1" t="s">
        <v>3600</v>
      </c>
      <c r="O1732" s="1" t="s">
        <v>9792</v>
      </c>
      <c r="P1732" s="1" t="s">
        <v>1887</v>
      </c>
      <c r="Q1732" s="1" t="s">
        <v>63</v>
      </c>
      <c r="R1732" s="1" t="s">
        <v>9831</v>
      </c>
      <c r="S1732" s="1" t="s">
        <v>22</v>
      </c>
    </row>
    <row r="1733" spans="1:19" ht="15" x14ac:dyDescent="0.25">
      <c r="A1733" s="1" t="s">
        <v>10515</v>
      </c>
      <c r="B1733" s="1" t="s">
        <v>10346</v>
      </c>
      <c r="C1733" s="1" t="s">
        <v>9888</v>
      </c>
      <c r="D1733" s="1" t="s">
        <v>9760</v>
      </c>
      <c r="E1733" s="1" t="s">
        <v>194</v>
      </c>
      <c r="F1733" s="1" t="s">
        <v>10347</v>
      </c>
      <c r="G1733" s="1" t="s">
        <v>1974</v>
      </c>
      <c r="H1733" s="1" t="s">
        <v>1973</v>
      </c>
      <c r="I1733" s="2">
        <v>750000</v>
      </c>
      <c r="J1733" s="1" t="s">
        <v>14</v>
      </c>
      <c r="K1733" s="1" t="s">
        <v>1975</v>
      </c>
      <c r="L1733" s="1" t="s">
        <v>52</v>
      </c>
      <c r="M1733" s="1" t="s">
        <v>1886</v>
      </c>
      <c r="N1733" s="1" t="s">
        <v>3600</v>
      </c>
      <c r="O1733" s="1" t="s">
        <v>9792</v>
      </c>
      <c r="P1733" s="1" t="s">
        <v>1913</v>
      </c>
      <c r="Q1733" s="1" t="s">
        <v>63</v>
      </c>
      <c r="R1733" s="1" t="s">
        <v>9831</v>
      </c>
      <c r="S1733" s="1" t="s">
        <v>22</v>
      </c>
    </row>
    <row r="1734" spans="1:19" ht="15" x14ac:dyDescent="0.25">
      <c r="A1734" s="1" t="s">
        <v>10515</v>
      </c>
      <c r="B1734" s="1" t="s">
        <v>10346</v>
      </c>
      <c r="C1734" s="1" t="s">
        <v>9888</v>
      </c>
      <c r="D1734" s="1" t="s">
        <v>9760</v>
      </c>
      <c r="E1734" s="1" t="s">
        <v>194</v>
      </c>
      <c r="F1734" s="1" t="s">
        <v>10347</v>
      </c>
      <c r="G1734" s="1" t="s">
        <v>2481</v>
      </c>
      <c r="H1734" s="1" t="s">
        <v>2480</v>
      </c>
      <c r="I1734" s="2">
        <v>865000</v>
      </c>
      <c r="J1734" s="1" t="s">
        <v>2241</v>
      </c>
      <c r="K1734" s="1" t="s">
        <v>2482</v>
      </c>
      <c r="L1734" s="1" t="s">
        <v>52</v>
      </c>
      <c r="M1734" s="1" t="s">
        <v>2066</v>
      </c>
      <c r="N1734" s="1" t="s">
        <v>9762</v>
      </c>
      <c r="O1734" s="1" t="s">
        <v>9763</v>
      </c>
      <c r="P1734" s="1" t="s">
        <v>2091</v>
      </c>
      <c r="Q1734" s="1" t="s">
        <v>2005</v>
      </c>
      <c r="R1734" s="1" t="s">
        <v>9986</v>
      </c>
      <c r="S1734" s="1" t="s">
        <v>22</v>
      </c>
    </row>
    <row r="1735" spans="1:19" ht="15" x14ac:dyDescent="0.25">
      <c r="A1735" s="1" t="s">
        <v>10515</v>
      </c>
      <c r="B1735" s="1" t="s">
        <v>10346</v>
      </c>
      <c r="C1735" s="1" t="s">
        <v>9888</v>
      </c>
      <c r="D1735" s="1" t="s">
        <v>9760</v>
      </c>
      <c r="E1735" s="1" t="s">
        <v>194</v>
      </c>
      <c r="F1735" s="1" t="s">
        <v>10347</v>
      </c>
      <c r="G1735" s="1" t="s">
        <v>3030</v>
      </c>
      <c r="H1735" s="1" t="s">
        <v>3029</v>
      </c>
      <c r="I1735" s="2">
        <v>700000</v>
      </c>
      <c r="J1735" s="1" t="s">
        <v>2241</v>
      </c>
      <c r="K1735" s="1" t="s">
        <v>3031</v>
      </c>
      <c r="L1735" s="1" t="s">
        <v>52</v>
      </c>
      <c r="M1735" s="1" t="s">
        <v>308</v>
      </c>
      <c r="N1735" s="1" t="s">
        <v>9777</v>
      </c>
      <c r="O1735" s="1" t="s">
        <v>9778</v>
      </c>
      <c r="P1735" s="1" t="s">
        <v>372</v>
      </c>
      <c r="Q1735" s="1" t="s">
        <v>498</v>
      </c>
      <c r="R1735" s="1" t="s">
        <v>9827</v>
      </c>
      <c r="S1735" s="1" t="s">
        <v>22</v>
      </c>
    </row>
    <row r="1736" spans="1:19" ht="15" x14ac:dyDescent="0.25">
      <c r="A1736" s="1" t="s">
        <v>10515</v>
      </c>
      <c r="B1736" s="1" t="s">
        <v>10346</v>
      </c>
      <c r="C1736" s="1" t="s">
        <v>9888</v>
      </c>
      <c r="D1736" s="1" t="s">
        <v>9760</v>
      </c>
      <c r="E1736" s="1" t="s">
        <v>194</v>
      </c>
      <c r="F1736" s="1" t="s">
        <v>10347</v>
      </c>
      <c r="G1736" s="1" t="s">
        <v>3062</v>
      </c>
      <c r="H1736" s="1" t="s">
        <v>3061</v>
      </c>
      <c r="I1736" s="2">
        <v>600000</v>
      </c>
      <c r="J1736" s="1" t="s">
        <v>2241</v>
      </c>
      <c r="K1736" s="1" t="s">
        <v>3063</v>
      </c>
      <c r="L1736" s="1" t="s">
        <v>52</v>
      </c>
      <c r="M1736" s="1" t="s">
        <v>264</v>
      </c>
      <c r="N1736" s="1" t="s">
        <v>9777</v>
      </c>
      <c r="O1736" s="1" t="s">
        <v>9787</v>
      </c>
      <c r="P1736" s="1" t="s">
        <v>357</v>
      </c>
      <c r="Q1736" s="1" t="s">
        <v>399</v>
      </c>
      <c r="R1736" s="1" t="s">
        <v>9834</v>
      </c>
      <c r="S1736" s="1" t="s">
        <v>22</v>
      </c>
    </row>
    <row r="1737" spans="1:19" ht="15" x14ac:dyDescent="0.25">
      <c r="A1737" s="1" t="s">
        <v>10515</v>
      </c>
      <c r="B1737" s="1" t="s">
        <v>10346</v>
      </c>
      <c r="C1737" s="1" t="s">
        <v>9888</v>
      </c>
      <c r="D1737" s="1" t="s">
        <v>9760</v>
      </c>
      <c r="E1737" s="1" t="s">
        <v>194</v>
      </c>
      <c r="F1737" s="1" t="s">
        <v>10347</v>
      </c>
      <c r="G1737" s="1" t="s">
        <v>3175</v>
      </c>
      <c r="H1737" s="1" t="s">
        <v>1307</v>
      </c>
      <c r="I1737" s="2">
        <v>600000</v>
      </c>
      <c r="J1737" s="1" t="s">
        <v>2241</v>
      </c>
      <c r="K1737" s="1" t="s">
        <v>3176</v>
      </c>
      <c r="L1737" s="1" t="s">
        <v>52</v>
      </c>
      <c r="M1737" s="1" t="s">
        <v>264</v>
      </c>
      <c r="N1737" s="1" t="s">
        <v>9777</v>
      </c>
      <c r="O1737" s="1" t="s">
        <v>9787</v>
      </c>
      <c r="P1737" s="1" t="s">
        <v>270</v>
      </c>
      <c r="Q1737" s="1" t="s">
        <v>3174</v>
      </c>
      <c r="R1737" s="1" t="s">
        <v>9801</v>
      </c>
      <c r="S1737" s="1" t="s">
        <v>22</v>
      </c>
    </row>
    <row r="1738" spans="1:19" ht="15" x14ac:dyDescent="0.25">
      <c r="A1738" s="1" t="s">
        <v>10515</v>
      </c>
      <c r="B1738" s="1" t="s">
        <v>10346</v>
      </c>
      <c r="C1738" s="1" t="s">
        <v>9888</v>
      </c>
      <c r="D1738" s="1" t="s">
        <v>9760</v>
      </c>
      <c r="E1738" s="1" t="s">
        <v>194</v>
      </c>
      <c r="F1738" s="1" t="s">
        <v>10347</v>
      </c>
      <c r="G1738" s="1" t="s">
        <v>3322</v>
      </c>
      <c r="H1738" s="1" t="s">
        <v>2480</v>
      </c>
      <c r="I1738" s="2">
        <v>300000</v>
      </c>
      <c r="J1738" s="1" t="s">
        <v>2241</v>
      </c>
      <c r="K1738" s="1" t="s">
        <v>3323</v>
      </c>
      <c r="L1738" s="1" t="s">
        <v>52</v>
      </c>
      <c r="M1738" s="1" t="s">
        <v>1886</v>
      </c>
      <c r="N1738" s="1" t="s">
        <v>3600</v>
      </c>
      <c r="O1738" s="1" t="s">
        <v>9792</v>
      </c>
      <c r="P1738" s="1" t="s">
        <v>1908</v>
      </c>
      <c r="Q1738" s="1" t="s">
        <v>1915</v>
      </c>
      <c r="R1738" s="1" t="s">
        <v>9859</v>
      </c>
      <c r="S1738" s="1" t="s">
        <v>22</v>
      </c>
    </row>
    <row r="1739" spans="1:19" ht="15" x14ac:dyDescent="0.25">
      <c r="A1739" s="1" t="s">
        <v>10515</v>
      </c>
      <c r="B1739" s="1" t="s">
        <v>10346</v>
      </c>
      <c r="C1739" s="1" t="s">
        <v>9888</v>
      </c>
      <c r="D1739" s="1" t="s">
        <v>9760</v>
      </c>
      <c r="E1739" s="1" t="s">
        <v>194</v>
      </c>
      <c r="F1739" s="1" t="s">
        <v>10347</v>
      </c>
      <c r="G1739" s="1" t="s">
        <v>3548</v>
      </c>
      <c r="H1739" s="1" t="s">
        <v>3546</v>
      </c>
      <c r="I1739" s="2">
        <v>139998</v>
      </c>
      <c r="J1739" s="1" t="s">
        <v>3467</v>
      </c>
      <c r="K1739" s="1" t="s">
        <v>3549</v>
      </c>
      <c r="L1739" s="1" t="s">
        <v>52</v>
      </c>
      <c r="M1739" s="1" t="s">
        <v>264</v>
      </c>
      <c r="N1739" s="1" t="s">
        <v>9777</v>
      </c>
      <c r="O1739" s="1" t="s">
        <v>9787</v>
      </c>
      <c r="P1739" s="1" t="s">
        <v>298</v>
      </c>
      <c r="Q1739" s="1" t="s">
        <v>3547</v>
      </c>
      <c r="R1739" s="1" t="s">
        <v>9810</v>
      </c>
      <c r="S1739" s="1" t="s">
        <v>22</v>
      </c>
    </row>
    <row r="1740" spans="1:19" ht="15" x14ac:dyDescent="0.25">
      <c r="A1740" s="1" t="s">
        <v>10515</v>
      </c>
      <c r="B1740" s="1" t="s">
        <v>10346</v>
      </c>
      <c r="C1740" s="1" t="s">
        <v>9888</v>
      </c>
      <c r="D1740" s="1" t="s">
        <v>9760</v>
      </c>
      <c r="E1740" s="1" t="s">
        <v>194</v>
      </c>
      <c r="F1740" s="1" t="s">
        <v>10347</v>
      </c>
      <c r="G1740" s="1" t="s">
        <v>3970</v>
      </c>
      <c r="H1740" s="1" t="s">
        <v>3969</v>
      </c>
      <c r="I1740" s="2">
        <v>0</v>
      </c>
      <c r="J1740" s="1" t="s">
        <v>3867</v>
      </c>
      <c r="K1740" s="1" t="s">
        <v>3971</v>
      </c>
      <c r="L1740" s="1" t="s">
        <v>23</v>
      </c>
      <c r="M1740" s="1" t="s">
        <v>19</v>
      </c>
      <c r="N1740" s="1" t="s">
        <v>9784</v>
      </c>
      <c r="O1740" s="1" t="s">
        <v>9785</v>
      </c>
      <c r="P1740" s="1" t="s">
        <v>51</v>
      </c>
      <c r="Q1740" s="1" t="s">
        <v>3654</v>
      </c>
      <c r="R1740" s="1" t="s">
        <v>9817</v>
      </c>
      <c r="S1740" s="1" t="s">
        <v>22</v>
      </c>
    </row>
    <row r="1741" spans="1:19" ht="15" x14ac:dyDescent="0.25">
      <c r="A1741" s="1" t="s">
        <v>10515</v>
      </c>
      <c r="B1741" s="1" t="s">
        <v>10346</v>
      </c>
      <c r="C1741" s="1" t="s">
        <v>9888</v>
      </c>
      <c r="D1741" s="1" t="s">
        <v>9760</v>
      </c>
      <c r="E1741" s="1" t="s">
        <v>194</v>
      </c>
      <c r="F1741" s="1" t="s">
        <v>10347</v>
      </c>
      <c r="G1741" s="1" t="s">
        <v>4144</v>
      </c>
      <c r="H1741" s="1" t="s">
        <v>4143</v>
      </c>
      <c r="I1741" s="2">
        <v>0</v>
      </c>
      <c r="J1741" s="1" t="s">
        <v>3867</v>
      </c>
      <c r="K1741" s="1" t="s">
        <v>4145</v>
      </c>
      <c r="L1741" s="1" t="s">
        <v>52</v>
      </c>
      <c r="M1741" s="1" t="s">
        <v>264</v>
      </c>
      <c r="N1741" s="1" t="s">
        <v>9777</v>
      </c>
      <c r="O1741" s="1" t="s">
        <v>9787</v>
      </c>
      <c r="P1741" s="1" t="s">
        <v>275</v>
      </c>
      <c r="Q1741" s="1" t="s">
        <v>3654</v>
      </c>
      <c r="R1741" s="1" t="s">
        <v>9817</v>
      </c>
      <c r="S1741" s="1" t="s">
        <v>22</v>
      </c>
    </row>
    <row r="1742" spans="1:19" ht="15" x14ac:dyDescent="0.25">
      <c r="A1742" s="1" t="s">
        <v>10515</v>
      </c>
      <c r="B1742" s="1" t="s">
        <v>10346</v>
      </c>
      <c r="C1742" s="1" t="s">
        <v>9888</v>
      </c>
      <c r="D1742" s="1" t="s">
        <v>9760</v>
      </c>
      <c r="E1742" s="1" t="s">
        <v>194</v>
      </c>
      <c r="F1742" s="1" t="s">
        <v>10347</v>
      </c>
      <c r="G1742" s="1" t="s">
        <v>3548</v>
      </c>
      <c r="H1742" s="1" t="s">
        <v>3546</v>
      </c>
      <c r="I1742" s="2">
        <v>0</v>
      </c>
      <c r="J1742" s="1" t="s">
        <v>3867</v>
      </c>
      <c r="K1742" s="1" t="s">
        <v>3549</v>
      </c>
      <c r="L1742" s="1" t="s">
        <v>52</v>
      </c>
      <c r="M1742" s="1" t="s">
        <v>264</v>
      </c>
      <c r="N1742" s="1" t="s">
        <v>9777</v>
      </c>
      <c r="O1742" s="1" t="s">
        <v>9787</v>
      </c>
      <c r="P1742" s="1" t="s">
        <v>298</v>
      </c>
      <c r="Q1742" s="1" t="s">
        <v>3547</v>
      </c>
      <c r="R1742" s="1" t="s">
        <v>9810</v>
      </c>
      <c r="S1742" s="1" t="s">
        <v>22</v>
      </c>
    </row>
    <row r="1743" spans="1:19" ht="15" x14ac:dyDescent="0.25">
      <c r="A1743" s="1" t="s">
        <v>10515</v>
      </c>
      <c r="B1743" s="1" t="s">
        <v>10346</v>
      </c>
      <c r="C1743" s="1" t="s">
        <v>9888</v>
      </c>
      <c r="D1743" s="1" t="s">
        <v>9760</v>
      </c>
      <c r="E1743" s="1" t="s">
        <v>194</v>
      </c>
      <c r="F1743" s="1" t="s">
        <v>10347</v>
      </c>
      <c r="G1743" s="1" t="s">
        <v>4446</v>
      </c>
      <c r="H1743" s="1" t="s">
        <v>4444</v>
      </c>
      <c r="I1743" s="2">
        <v>380000</v>
      </c>
      <c r="J1743" s="1" t="s">
        <v>3867</v>
      </c>
      <c r="K1743" s="1" t="s">
        <v>4447</v>
      </c>
      <c r="L1743" s="1" t="s">
        <v>52</v>
      </c>
      <c r="M1743" s="1" t="s">
        <v>2066</v>
      </c>
      <c r="N1743" s="1" t="s">
        <v>9762</v>
      </c>
      <c r="O1743" s="1" t="s">
        <v>9763</v>
      </c>
      <c r="P1743" s="1" t="s">
        <v>2429</v>
      </c>
      <c r="Q1743" s="1" t="s">
        <v>4445</v>
      </c>
      <c r="R1743" s="1" t="s">
        <v>9991</v>
      </c>
      <c r="S1743" s="1" t="s">
        <v>22</v>
      </c>
    </row>
    <row r="1744" spans="1:19" ht="15" x14ac:dyDescent="0.25">
      <c r="A1744" s="1" t="s">
        <v>10515</v>
      </c>
      <c r="B1744" s="1" t="s">
        <v>10346</v>
      </c>
      <c r="C1744" s="1" t="s">
        <v>9888</v>
      </c>
      <c r="D1744" s="1" t="s">
        <v>9760</v>
      </c>
      <c r="E1744" s="1" t="s">
        <v>194</v>
      </c>
      <c r="F1744" s="1" t="s">
        <v>10347</v>
      </c>
      <c r="G1744" s="1" t="s">
        <v>5131</v>
      </c>
      <c r="H1744" s="1" t="s">
        <v>5130</v>
      </c>
      <c r="I1744" s="2">
        <v>0</v>
      </c>
      <c r="J1744" s="1" t="s">
        <v>3867</v>
      </c>
      <c r="K1744" s="1" t="s">
        <v>5132</v>
      </c>
      <c r="L1744" s="1" t="s">
        <v>52</v>
      </c>
      <c r="M1744" s="1" t="s">
        <v>264</v>
      </c>
      <c r="N1744" s="1" t="s">
        <v>9777</v>
      </c>
      <c r="O1744" s="1" t="s">
        <v>9787</v>
      </c>
      <c r="P1744" s="1" t="s">
        <v>339</v>
      </c>
      <c r="Q1744" s="1" t="s">
        <v>4092</v>
      </c>
      <c r="R1744" s="1" t="s">
        <v>9937</v>
      </c>
      <c r="S1744" s="1" t="s">
        <v>22</v>
      </c>
    </row>
    <row r="1745" spans="1:19" ht="15" x14ac:dyDescent="0.25">
      <c r="A1745" s="1" t="s">
        <v>10515</v>
      </c>
      <c r="B1745" s="1" t="s">
        <v>10346</v>
      </c>
      <c r="C1745" s="1" t="s">
        <v>9888</v>
      </c>
      <c r="D1745" s="1" t="s">
        <v>9760</v>
      </c>
      <c r="E1745" s="1" t="s">
        <v>194</v>
      </c>
      <c r="F1745" s="1" t="s">
        <v>10347</v>
      </c>
      <c r="G1745" s="1" t="s">
        <v>5580</v>
      </c>
      <c r="H1745" s="1" t="s">
        <v>195</v>
      </c>
      <c r="I1745" s="2">
        <v>0</v>
      </c>
      <c r="J1745" s="1" t="s">
        <v>3867</v>
      </c>
      <c r="K1745" s="1" t="s">
        <v>5581</v>
      </c>
      <c r="L1745" s="1" t="s">
        <v>52</v>
      </c>
      <c r="M1745" s="1" t="s">
        <v>264</v>
      </c>
      <c r="N1745" s="1" t="s">
        <v>9777</v>
      </c>
      <c r="O1745" s="1" t="s">
        <v>9787</v>
      </c>
      <c r="P1745" s="1" t="s">
        <v>270</v>
      </c>
      <c r="Q1745" s="1" t="s">
        <v>1694</v>
      </c>
      <c r="R1745" s="1" t="s">
        <v>9797</v>
      </c>
      <c r="S1745" s="1" t="s">
        <v>22</v>
      </c>
    </row>
    <row r="1746" spans="1:19" ht="15" x14ac:dyDescent="0.25">
      <c r="A1746" s="1" t="s">
        <v>10515</v>
      </c>
      <c r="B1746" s="1" t="s">
        <v>10346</v>
      </c>
      <c r="C1746" s="1" t="s">
        <v>9888</v>
      </c>
      <c r="D1746" s="1" t="s">
        <v>9760</v>
      </c>
      <c r="E1746" s="1" t="s">
        <v>194</v>
      </c>
      <c r="F1746" s="1" t="s">
        <v>10347</v>
      </c>
      <c r="G1746" s="1" t="s">
        <v>5661</v>
      </c>
      <c r="H1746" s="1" t="s">
        <v>5660</v>
      </c>
      <c r="I1746" s="2">
        <v>0</v>
      </c>
      <c r="J1746" s="1" t="s">
        <v>3867</v>
      </c>
      <c r="K1746" s="1" t="s">
        <v>5662</v>
      </c>
      <c r="L1746" s="1" t="s">
        <v>52</v>
      </c>
      <c r="M1746" s="1" t="s">
        <v>264</v>
      </c>
      <c r="N1746" s="1" t="s">
        <v>9777</v>
      </c>
      <c r="O1746" s="1" t="s">
        <v>9787</v>
      </c>
      <c r="P1746" s="1" t="s">
        <v>389</v>
      </c>
      <c r="Q1746" s="1" t="s">
        <v>3694</v>
      </c>
      <c r="R1746" s="1" t="s">
        <v>9817</v>
      </c>
      <c r="S1746" s="1" t="s">
        <v>22</v>
      </c>
    </row>
    <row r="1747" spans="1:19" ht="15" x14ac:dyDescent="0.25">
      <c r="A1747" s="1" t="s">
        <v>10515</v>
      </c>
      <c r="B1747" s="1" t="s">
        <v>10346</v>
      </c>
      <c r="C1747" s="1" t="s">
        <v>9888</v>
      </c>
      <c r="D1747" s="1" t="s">
        <v>9760</v>
      </c>
      <c r="E1747" s="1" t="s">
        <v>194</v>
      </c>
      <c r="F1747" s="1" t="s">
        <v>10347</v>
      </c>
      <c r="G1747" s="1" t="s">
        <v>5701</v>
      </c>
      <c r="H1747" s="1" t="s">
        <v>5699</v>
      </c>
      <c r="I1747" s="2">
        <v>400000</v>
      </c>
      <c r="J1747" s="1" t="s">
        <v>3867</v>
      </c>
      <c r="K1747" s="1" t="s">
        <v>5702</v>
      </c>
      <c r="L1747" s="1" t="s">
        <v>52</v>
      </c>
      <c r="M1747" s="1" t="s">
        <v>308</v>
      </c>
      <c r="N1747" s="1" t="s">
        <v>9777</v>
      </c>
      <c r="O1747" s="1" t="s">
        <v>9778</v>
      </c>
      <c r="P1747" s="1" t="s">
        <v>309</v>
      </c>
      <c r="Q1747" s="1" t="s">
        <v>5700</v>
      </c>
      <c r="R1747" s="1" t="s">
        <v>9937</v>
      </c>
      <c r="S1747" s="1" t="s">
        <v>22</v>
      </c>
    </row>
    <row r="1748" spans="1:19" ht="15" x14ac:dyDescent="0.25">
      <c r="A1748" s="1" t="s">
        <v>10515</v>
      </c>
      <c r="B1748" s="1" t="s">
        <v>10346</v>
      </c>
      <c r="C1748" s="1" t="s">
        <v>9888</v>
      </c>
      <c r="D1748" s="1" t="s">
        <v>9760</v>
      </c>
      <c r="E1748" s="1" t="s">
        <v>194</v>
      </c>
      <c r="F1748" s="1" t="s">
        <v>10347</v>
      </c>
      <c r="G1748" s="1" t="s">
        <v>5943</v>
      </c>
      <c r="H1748" s="1" t="s">
        <v>5942</v>
      </c>
      <c r="I1748" s="2">
        <v>0</v>
      </c>
      <c r="J1748" s="1" t="s">
        <v>3867</v>
      </c>
      <c r="K1748" s="1" t="s">
        <v>5944</v>
      </c>
      <c r="L1748" s="1" t="s">
        <v>52</v>
      </c>
      <c r="M1748" s="1" t="s">
        <v>264</v>
      </c>
      <c r="N1748" s="1" t="s">
        <v>9777</v>
      </c>
      <c r="O1748" s="1" t="s">
        <v>9787</v>
      </c>
      <c r="P1748" s="1" t="s">
        <v>389</v>
      </c>
      <c r="Q1748" s="1" t="s">
        <v>4816</v>
      </c>
      <c r="R1748" s="1" t="s">
        <v>9786</v>
      </c>
      <c r="S1748" s="1" t="s">
        <v>22</v>
      </c>
    </row>
    <row r="1749" spans="1:19" ht="15" x14ac:dyDescent="0.25">
      <c r="A1749" s="1" t="s">
        <v>10515</v>
      </c>
      <c r="B1749" s="1" t="s">
        <v>10346</v>
      </c>
      <c r="C1749" s="1" t="s">
        <v>9888</v>
      </c>
      <c r="D1749" s="1" t="s">
        <v>9760</v>
      </c>
      <c r="E1749" s="1" t="s">
        <v>194</v>
      </c>
      <c r="F1749" s="1" t="s">
        <v>10347</v>
      </c>
      <c r="G1749" s="1" t="s">
        <v>6586</v>
      </c>
      <c r="H1749" s="1" t="s">
        <v>6585</v>
      </c>
      <c r="I1749" s="2">
        <v>0</v>
      </c>
      <c r="J1749" s="1" t="s">
        <v>3867</v>
      </c>
      <c r="K1749" s="1" t="s">
        <v>6587</v>
      </c>
      <c r="L1749" s="1" t="s">
        <v>52</v>
      </c>
      <c r="M1749" s="1" t="s">
        <v>1168</v>
      </c>
      <c r="N1749" s="1" t="s">
        <v>9815</v>
      </c>
      <c r="O1749" s="1" t="s">
        <v>9826</v>
      </c>
      <c r="P1749" s="1" t="s">
        <v>1270</v>
      </c>
      <c r="Q1749" s="1" t="s">
        <v>4816</v>
      </c>
      <c r="R1749" s="1" t="s">
        <v>9786</v>
      </c>
      <c r="S1749" s="1" t="s">
        <v>22</v>
      </c>
    </row>
    <row r="1750" spans="1:19" ht="15" x14ac:dyDescent="0.25">
      <c r="A1750" s="1" t="s">
        <v>10515</v>
      </c>
      <c r="B1750" s="1" t="s">
        <v>10346</v>
      </c>
      <c r="C1750" s="1" t="s">
        <v>9888</v>
      </c>
      <c r="D1750" s="1" t="s">
        <v>9760</v>
      </c>
      <c r="E1750" s="1" t="s">
        <v>194</v>
      </c>
      <c r="F1750" s="1" t="s">
        <v>10347</v>
      </c>
      <c r="G1750" s="1" t="s">
        <v>6771</v>
      </c>
      <c r="H1750" s="1" t="s">
        <v>6770</v>
      </c>
      <c r="I1750" s="2">
        <v>438214</v>
      </c>
      <c r="J1750" s="1" t="s">
        <v>3867</v>
      </c>
      <c r="K1750" s="1" t="s">
        <v>6772</v>
      </c>
      <c r="L1750" s="1" t="s">
        <v>52</v>
      </c>
      <c r="M1750" s="1" t="s">
        <v>1162</v>
      </c>
      <c r="N1750" s="1" t="s">
        <v>9815</v>
      </c>
      <c r="O1750" s="1" t="s">
        <v>9816</v>
      </c>
      <c r="P1750" s="1" t="s">
        <v>1179</v>
      </c>
      <c r="Q1750" s="1" t="s">
        <v>3646</v>
      </c>
      <c r="R1750" s="1" t="s">
        <v>9796</v>
      </c>
      <c r="S1750" s="1" t="s">
        <v>22</v>
      </c>
    </row>
    <row r="1751" spans="1:19" ht="15" x14ac:dyDescent="0.25">
      <c r="A1751" s="1" t="s">
        <v>10515</v>
      </c>
      <c r="B1751" s="1" t="s">
        <v>10346</v>
      </c>
      <c r="C1751" s="1" t="s">
        <v>9888</v>
      </c>
      <c r="D1751" s="1" t="s">
        <v>9760</v>
      </c>
      <c r="E1751" s="1" t="s">
        <v>194</v>
      </c>
      <c r="F1751" s="1" t="s">
        <v>10347</v>
      </c>
      <c r="G1751" s="1" t="s">
        <v>7020</v>
      </c>
      <c r="H1751" s="1" t="s">
        <v>7018</v>
      </c>
      <c r="I1751" s="2">
        <v>0</v>
      </c>
      <c r="J1751" s="1" t="s">
        <v>3867</v>
      </c>
      <c r="K1751" s="1" t="s">
        <v>7021</v>
      </c>
      <c r="L1751" s="1" t="s">
        <v>52</v>
      </c>
      <c r="M1751" s="1" t="s">
        <v>30</v>
      </c>
      <c r="N1751" s="1" t="s">
        <v>9770</v>
      </c>
      <c r="O1751" s="1" t="s">
        <v>9771</v>
      </c>
      <c r="P1751" s="1" t="s">
        <v>1647</v>
      </c>
      <c r="Q1751" s="1" t="s">
        <v>7019</v>
      </c>
      <c r="R1751" s="1" t="s">
        <v>9810</v>
      </c>
      <c r="S1751" s="1" t="s">
        <v>22</v>
      </c>
    </row>
    <row r="1752" spans="1:19" ht="15" x14ac:dyDescent="0.25">
      <c r="A1752" s="1" t="s">
        <v>10515</v>
      </c>
      <c r="B1752" s="1" t="s">
        <v>10346</v>
      </c>
      <c r="C1752" s="1" t="s">
        <v>9888</v>
      </c>
      <c r="D1752" s="1" t="s">
        <v>9760</v>
      </c>
      <c r="E1752" s="1" t="s">
        <v>194</v>
      </c>
      <c r="F1752" s="1" t="s">
        <v>10347</v>
      </c>
      <c r="G1752" s="1" t="s">
        <v>7248</v>
      </c>
      <c r="H1752" s="1" t="s">
        <v>7247</v>
      </c>
      <c r="I1752" s="2">
        <v>0</v>
      </c>
      <c r="J1752" s="1" t="s">
        <v>3867</v>
      </c>
      <c r="K1752" s="1" t="s">
        <v>7249</v>
      </c>
      <c r="L1752" s="1" t="s">
        <v>52</v>
      </c>
      <c r="M1752" s="1" t="s">
        <v>30</v>
      </c>
      <c r="N1752" s="1" t="s">
        <v>9770</v>
      </c>
      <c r="O1752" s="1" t="s">
        <v>9771</v>
      </c>
      <c r="P1752" s="1" t="s">
        <v>1647</v>
      </c>
      <c r="Q1752" s="1" t="s">
        <v>3654</v>
      </c>
      <c r="R1752" s="1" t="s">
        <v>9817</v>
      </c>
      <c r="S1752" s="1" t="s">
        <v>22</v>
      </c>
    </row>
    <row r="1753" spans="1:19" ht="15" x14ac:dyDescent="0.25">
      <c r="A1753" s="1" t="s">
        <v>10515</v>
      </c>
      <c r="B1753" s="1" t="s">
        <v>10346</v>
      </c>
      <c r="C1753" s="1" t="s">
        <v>9888</v>
      </c>
      <c r="D1753" s="1" t="s">
        <v>9760</v>
      </c>
      <c r="E1753" s="1" t="s">
        <v>194</v>
      </c>
      <c r="F1753" s="1" t="s">
        <v>10347</v>
      </c>
      <c r="G1753" s="1" t="s">
        <v>7461</v>
      </c>
      <c r="H1753" s="1" t="s">
        <v>1936</v>
      </c>
      <c r="I1753" s="2">
        <v>530000</v>
      </c>
      <c r="J1753" s="1" t="s">
        <v>3867</v>
      </c>
      <c r="K1753" s="1" t="s">
        <v>7462</v>
      </c>
      <c r="L1753" s="1" t="s">
        <v>52</v>
      </c>
      <c r="M1753" s="1" t="s">
        <v>1886</v>
      </c>
      <c r="N1753" s="1" t="s">
        <v>3600</v>
      </c>
      <c r="O1753" s="1" t="s">
        <v>9792</v>
      </c>
      <c r="P1753" s="1" t="s">
        <v>1940</v>
      </c>
      <c r="Q1753" s="1" t="s">
        <v>7460</v>
      </c>
      <c r="R1753" s="1" t="s">
        <v>9972</v>
      </c>
      <c r="S1753" s="1" t="s">
        <v>22</v>
      </c>
    </row>
    <row r="1754" spans="1:19" ht="15" x14ac:dyDescent="0.25">
      <c r="A1754" s="1" t="s">
        <v>10515</v>
      </c>
      <c r="B1754" s="1" t="s">
        <v>10346</v>
      </c>
      <c r="C1754" s="1" t="s">
        <v>9888</v>
      </c>
      <c r="D1754" s="1" t="s">
        <v>9760</v>
      </c>
      <c r="E1754" s="1" t="s">
        <v>194</v>
      </c>
      <c r="F1754" s="1" t="s">
        <v>10347</v>
      </c>
      <c r="G1754" s="1" t="s">
        <v>7485</v>
      </c>
      <c r="H1754" s="1" t="s">
        <v>7484</v>
      </c>
      <c r="I1754" s="2">
        <v>850000</v>
      </c>
      <c r="J1754" s="1" t="s">
        <v>3867</v>
      </c>
      <c r="K1754" s="1" t="s">
        <v>7486</v>
      </c>
      <c r="L1754" s="1" t="s">
        <v>52</v>
      </c>
      <c r="M1754" s="1" t="s">
        <v>1886</v>
      </c>
      <c r="N1754" s="1" t="s">
        <v>3600</v>
      </c>
      <c r="O1754" s="1" t="s">
        <v>9792</v>
      </c>
      <c r="P1754" s="1" t="s">
        <v>3315</v>
      </c>
      <c r="Q1754" s="1" t="s">
        <v>3717</v>
      </c>
      <c r="R1754" s="1" t="s">
        <v>9797</v>
      </c>
      <c r="S1754" s="1" t="s">
        <v>22</v>
      </c>
    </row>
    <row r="1755" spans="1:19" ht="15" x14ac:dyDescent="0.25">
      <c r="A1755" s="1" t="s">
        <v>10515</v>
      </c>
      <c r="B1755" s="1" t="s">
        <v>10346</v>
      </c>
      <c r="C1755" s="1" t="s">
        <v>9888</v>
      </c>
      <c r="D1755" s="1" t="s">
        <v>9760</v>
      </c>
      <c r="E1755" s="1" t="s">
        <v>194</v>
      </c>
      <c r="F1755" s="1" t="s">
        <v>10347</v>
      </c>
      <c r="G1755" s="1" t="s">
        <v>7585</v>
      </c>
      <c r="H1755" s="1" t="s">
        <v>7584</v>
      </c>
      <c r="I1755" s="2">
        <v>0</v>
      </c>
      <c r="J1755" s="1" t="s">
        <v>3867</v>
      </c>
      <c r="K1755" s="1" t="s">
        <v>7586</v>
      </c>
      <c r="L1755" s="1" t="s">
        <v>52</v>
      </c>
      <c r="M1755" s="1" t="s">
        <v>1886</v>
      </c>
      <c r="N1755" s="1" t="s">
        <v>3600</v>
      </c>
      <c r="O1755" s="1" t="s">
        <v>9792</v>
      </c>
      <c r="P1755" s="1" t="s">
        <v>1951</v>
      </c>
      <c r="Q1755" s="1" t="s">
        <v>4816</v>
      </c>
      <c r="R1755" s="1" t="s">
        <v>9786</v>
      </c>
      <c r="S1755" s="1" t="s">
        <v>22</v>
      </c>
    </row>
    <row r="1756" spans="1:19" ht="15" x14ac:dyDescent="0.25">
      <c r="A1756" s="1" t="s">
        <v>10515</v>
      </c>
      <c r="B1756" s="1" t="s">
        <v>10346</v>
      </c>
      <c r="C1756" s="1" t="s">
        <v>9888</v>
      </c>
      <c r="D1756" s="1" t="s">
        <v>9760</v>
      </c>
      <c r="E1756" s="1" t="s">
        <v>194</v>
      </c>
      <c r="F1756" s="1" t="s">
        <v>10347</v>
      </c>
      <c r="G1756" s="1" t="s">
        <v>2481</v>
      </c>
      <c r="H1756" s="1" t="s">
        <v>2480</v>
      </c>
      <c r="I1756" s="2">
        <v>0</v>
      </c>
      <c r="J1756" s="1" t="s">
        <v>7992</v>
      </c>
      <c r="K1756" s="1" t="s">
        <v>8129</v>
      </c>
      <c r="L1756" s="1" t="s">
        <v>52</v>
      </c>
      <c r="M1756" s="1" t="s">
        <v>2066</v>
      </c>
      <c r="N1756" s="1" t="s">
        <v>9762</v>
      </c>
      <c r="O1756" s="1" t="s">
        <v>9763</v>
      </c>
      <c r="P1756" s="1" t="s">
        <v>2091</v>
      </c>
      <c r="Q1756" s="1" t="s">
        <v>8127</v>
      </c>
      <c r="R1756" s="1" t="s">
        <v>9942</v>
      </c>
      <c r="S1756" s="1" t="s">
        <v>22</v>
      </c>
    </row>
    <row r="1757" spans="1:19" ht="15" x14ac:dyDescent="0.25">
      <c r="A1757" s="1" t="s">
        <v>10515</v>
      </c>
      <c r="B1757" s="1" t="s">
        <v>10346</v>
      </c>
      <c r="C1757" s="1" t="s">
        <v>9888</v>
      </c>
      <c r="D1757" s="1" t="s">
        <v>9760</v>
      </c>
      <c r="E1757" s="1" t="s">
        <v>194</v>
      </c>
      <c r="F1757" s="1" t="s">
        <v>10347</v>
      </c>
      <c r="G1757" s="1" t="s">
        <v>8302</v>
      </c>
      <c r="H1757" s="1" t="s">
        <v>8301</v>
      </c>
      <c r="I1757" s="2">
        <v>0</v>
      </c>
      <c r="J1757" s="1" t="s">
        <v>7992</v>
      </c>
      <c r="K1757" s="1" t="s">
        <v>8303</v>
      </c>
      <c r="L1757" s="1" t="s">
        <v>52</v>
      </c>
      <c r="M1757" s="1" t="s">
        <v>19</v>
      </c>
      <c r="N1757" s="1" t="s">
        <v>9784</v>
      </c>
      <c r="O1757" s="1" t="s">
        <v>9785</v>
      </c>
      <c r="P1757" s="1" t="s">
        <v>51</v>
      </c>
      <c r="Q1757" s="1" t="s">
        <v>3526</v>
      </c>
      <c r="R1757" s="1" t="s">
        <v>9772</v>
      </c>
      <c r="S1757" s="1" t="s">
        <v>22</v>
      </c>
    </row>
    <row r="1758" spans="1:19" ht="15" x14ac:dyDescent="0.25">
      <c r="A1758" s="1" t="s">
        <v>10515</v>
      </c>
      <c r="B1758" s="1" t="s">
        <v>10346</v>
      </c>
      <c r="C1758" s="1" t="s">
        <v>9888</v>
      </c>
      <c r="D1758" s="1" t="s">
        <v>9760</v>
      </c>
      <c r="E1758" s="1" t="s">
        <v>194</v>
      </c>
      <c r="F1758" s="1" t="s">
        <v>10347</v>
      </c>
      <c r="G1758" s="1" t="s">
        <v>8411</v>
      </c>
      <c r="H1758" s="1" t="s">
        <v>8410</v>
      </c>
      <c r="I1758" s="2">
        <v>0</v>
      </c>
      <c r="J1758" s="1" t="s">
        <v>7992</v>
      </c>
      <c r="K1758" s="1" t="s">
        <v>8412</v>
      </c>
      <c r="L1758" s="1" t="s">
        <v>52</v>
      </c>
      <c r="M1758" s="1" t="s">
        <v>264</v>
      </c>
      <c r="N1758" s="1" t="s">
        <v>9777</v>
      </c>
      <c r="O1758" s="1" t="s">
        <v>9787</v>
      </c>
      <c r="P1758" s="1" t="s">
        <v>357</v>
      </c>
      <c r="Q1758" s="1" t="s">
        <v>3717</v>
      </c>
      <c r="R1758" s="1" t="s">
        <v>9797</v>
      </c>
      <c r="S1758" s="1" t="s">
        <v>22</v>
      </c>
    </row>
    <row r="1759" spans="1:19" ht="15" x14ac:dyDescent="0.25">
      <c r="A1759" s="1" t="s">
        <v>10515</v>
      </c>
      <c r="B1759" s="1" t="s">
        <v>10346</v>
      </c>
      <c r="C1759" s="1" t="s">
        <v>9888</v>
      </c>
      <c r="D1759" s="1" t="s">
        <v>9760</v>
      </c>
      <c r="E1759" s="1" t="s">
        <v>194</v>
      </c>
      <c r="F1759" s="1" t="s">
        <v>10347</v>
      </c>
      <c r="G1759" s="1" t="s">
        <v>8433</v>
      </c>
      <c r="H1759" s="1" t="s">
        <v>8432</v>
      </c>
      <c r="I1759" s="2">
        <v>0</v>
      </c>
      <c r="J1759" s="1" t="s">
        <v>7992</v>
      </c>
      <c r="K1759" s="1" t="s">
        <v>8434</v>
      </c>
      <c r="L1759" s="1" t="s">
        <v>52</v>
      </c>
      <c r="M1759" s="1" t="s">
        <v>264</v>
      </c>
      <c r="N1759" s="1" t="s">
        <v>9777</v>
      </c>
      <c r="O1759" s="1" t="s">
        <v>9787</v>
      </c>
      <c r="P1759" s="1" t="s">
        <v>334</v>
      </c>
      <c r="Q1759" s="1" t="s">
        <v>3475</v>
      </c>
      <c r="R1759" s="1" t="s">
        <v>9797</v>
      </c>
      <c r="S1759" s="1" t="s">
        <v>22</v>
      </c>
    </row>
    <row r="1760" spans="1:19" ht="15" x14ac:dyDescent="0.25">
      <c r="A1760" s="1" t="s">
        <v>10515</v>
      </c>
      <c r="B1760" s="1" t="s">
        <v>10346</v>
      </c>
      <c r="C1760" s="1" t="s">
        <v>9888</v>
      </c>
      <c r="D1760" s="1" t="s">
        <v>9760</v>
      </c>
      <c r="E1760" s="1" t="s">
        <v>194</v>
      </c>
      <c r="F1760" s="1" t="s">
        <v>10347</v>
      </c>
      <c r="G1760" s="1" t="s">
        <v>3030</v>
      </c>
      <c r="H1760" s="1" t="s">
        <v>3029</v>
      </c>
      <c r="I1760" s="2">
        <v>0</v>
      </c>
      <c r="J1760" s="1" t="s">
        <v>7992</v>
      </c>
      <c r="K1760" s="1" t="s">
        <v>8570</v>
      </c>
      <c r="L1760" s="1" t="s">
        <v>52</v>
      </c>
      <c r="M1760" s="1" t="s">
        <v>308</v>
      </c>
      <c r="N1760" s="1" t="s">
        <v>9777</v>
      </c>
      <c r="O1760" s="1" t="s">
        <v>9778</v>
      </c>
      <c r="P1760" s="1" t="s">
        <v>372</v>
      </c>
      <c r="Q1760" s="1" t="s">
        <v>8569</v>
      </c>
      <c r="R1760" s="1" t="s">
        <v>9992</v>
      </c>
      <c r="S1760" s="1" t="s">
        <v>22</v>
      </c>
    </row>
    <row r="1761" spans="1:19" ht="15" x14ac:dyDescent="0.25">
      <c r="A1761" s="1" t="s">
        <v>10515</v>
      </c>
      <c r="B1761" s="1" t="s">
        <v>10346</v>
      </c>
      <c r="C1761" s="1" t="s">
        <v>9888</v>
      </c>
      <c r="D1761" s="1" t="s">
        <v>9760</v>
      </c>
      <c r="E1761" s="1" t="s">
        <v>194</v>
      </c>
      <c r="F1761" s="1" t="s">
        <v>10347</v>
      </c>
      <c r="G1761" s="1" t="s">
        <v>8837</v>
      </c>
      <c r="H1761" s="1" t="s">
        <v>8836</v>
      </c>
      <c r="I1761" s="2">
        <v>0</v>
      </c>
      <c r="J1761" s="1" t="s">
        <v>7992</v>
      </c>
      <c r="K1761" s="1" t="s">
        <v>8838</v>
      </c>
      <c r="L1761" s="1" t="s">
        <v>52</v>
      </c>
      <c r="M1761" s="1" t="s">
        <v>1162</v>
      </c>
      <c r="N1761" s="1" t="s">
        <v>9815</v>
      </c>
      <c r="O1761" s="1" t="s">
        <v>9816</v>
      </c>
      <c r="P1761" s="1" t="s">
        <v>8833</v>
      </c>
      <c r="Q1761" s="1" t="s">
        <v>8823</v>
      </c>
      <c r="R1761" s="1" t="s">
        <v>9810</v>
      </c>
      <c r="S1761" s="1" t="s">
        <v>22</v>
      </c>
    </row>
    <row r="1762" spans="1:19" ht="15" x14ac:dyDescent="0.25">
      <c r="A1762" s="1" t="s">
        <v>10515</v>
      </c>
      <c r="B1762" s="1" t="s">
        <v>10346</v>
      </c>
      <c r="C1762" s="1" t="s">
        <v>9888</v>
      </c>
      <c r="D1762" s="1" t="s">
        <v>9760</v>
      </c>
      <c r="E1762" s="1" t="s">
        <v>194</v>
      </c>
      <c r="F1762" s="1" t="s">
        <v>10347</v>
      </c>
      <c r="G1762" s="1" t="s">
        <v>8885</v>
      </c>
      <c r="H1762" s="1" t="s">
        <v>8884</v>
      </c>
      <c r="I1762" s="2">
        <v>0</v>
      </c>
      <c r="J1762" s="1" t="s">
        <v>7992</v>
      </c>
      <c r="K1762" s="1" t="s">
        <v>8886</v>
      </c>
      <c r="L1762" s="1" t="s">
        <v>52</v>
      </c>
      <c r="M1762" s="1" t="s">
        <v>1162</v>
      </c>
      <c r="N1762" s="1" t="s">
        <v>9815</v>
      </c>
      <c r="O1762" s="1" t="s">
        <v>9816</v>
      </c>
      <c r="P1762" s="1" t="s">
        <v>1195</v>
      </c>
      <c r="Q1762" s="1" t="s">
        <v>8855</v>
      </c>
      <c r="R1762" s="1" t="s">
        <v>9802</v>
      </c>
      <c r="S1762" s="1" t="s">
        <v>22</v>
      </c>
    </row>
    <row r="1763" spans="1:19" ht="15" x14ac:dyDescent="0.25">
      <c r="A1763" s="1" t="s">
        <v>10515</v>
      </c>
      <c r="B1763" s="1" t="s">
        <v>10346</v>
      </c>
      <c r="C1763" s="1" t="s">
        <v>9888</v>
      </c>
      <c r="D1763" s="1" t="s">
        <v>9760</v>
      </c>
      <c r="E1763" s="1" t="s">
        <v>194</v>
      </c>
      <c r="F1763" s="1" t="s">
        <v>10347</v>
      </c>
      <c r="G1763" s="1" t="s">
        <v>8988</v>
      </c>
      <c r="H1763" s="1" t="s">
        <v>8987</v>
      </c>
      <c r="I1763" s="2">
        <v>0</v>
      </c>
      <c r="J1763" s="1" t="s">
        <v>7992</v>
      </c>
      <c r="K1763" s="1" t="s">
        <v>8989</v>
      </c>
      <c r="L1763" s="1" t="s">
        <v>52</v>
      </c>
      <c r="M1763" s="1" t="s">
        <v>1168</v>
      </c>
      <c r="N1763" s="1" t="s">
        <v>9815</v>
      </c>
      <c r="O1763" s="1" t="s">
        <v>9826</v>
      </c>
      <c r="P1763" s="1" t="s">
        <v>1169</v>
      </c>
      <c r="Q1763" s="1" t="s">
        <v>7997</v>
      </c>
      <c r="R1763" s="1" t="s">
        <v>9810</v>
      </c>
      <c r="S1763" s="1" t="s">
        <v>22</v>
      </c>
    </row>
    <row r="1764" spans="1:19" ht="15" x14ac:dyDescent="0.25">
      <c r="A1764" s="1" t="s">
        <v>10515</v>
      </c>
      <c r="B1764" s="1" t="s">
        <v>10346</v>
      </c>
      <c r="C1764" s="1" t="s">
        <v>9888</v>
      </c>
      <c r="D1764" s="1" t="s">
        <v>9760</v>
      </c>
      <c r="E1764" s="1" t="s">
        <v>194</v>
      </c>
      <c r="F1764" s="1" t="s">
        <v>10347</v>
      </c>
      <c r="G1764" s="1" t="s">
        <v>9123</v>
      </c>
      <c r="H1764" s="1" t="s">
        <v>8836</v>
      </c>
      <c r="I1764" s="2">
        <v>0</v>
      </c>
      <c r="J1764" s="1" t="s">
        <v>7992</v>
      </c>
      <c r="K1764" s="1" t="s">
        <v>9124</v>
      </c>
      <c r="L1764" s="1" t="s">
        <v>52</v>
      </c>
      <c r="M1764" s="1" t="s">
        <v>1162</v>
      </c>
      <c r="N1764" s="1" t="s">
        <v>9815</v>
      </c>
      <c r="O1764" s="1" t="s">
        <v>9816</v>
      </c>
      <c r="P1764" s="1" t="s">
        <v>1174</v>
      </c>
      <c r="Q1764" s="1" t="s">
        <v>8026</v>
      </c>
      <c r="R1764" s="1" t="s">
        <v>9802</v>
      </c>
      <c r="S1764" s="1" t="s">
        <v>22</v>
      </c>
    </row>
    <row r="1765" spans="1:19" ht="15" x14ac:dyDescent="0.25">
      <c r="A1765" s="1" t="s">
        <v>10515</v>
      </c>
      <c r="B1765" s="1" t="s">
        <v>10346</v>
      </c>
      <c r="C1765" s="1" t="s">
        <v>9888</v>
      </c>
      <c r="D1765" s="1" t="s">
        <v>9760</v>
      </c>
      <c r="E1765" s="1" t="s">
        <v>194</v>
      </c>
      <c r="F1765" s="1" t="s">
        <v>10347</v>
      </c>
      <c r="G1765" s="1" t="s">
        <v>9137</v>
      </c>
      <c r="H1765" s="1" t="s">
        <v>9136</v>
      </c>
      <c r="I1765" s="2">
        <v>0</v>
      </c>
      <c r="J1765" s="1" t="s">
        <v>7992</v>
      </c>
      <c r="K1765" s="1" t="s">
        <v>9138</v>
      </c>
      <c r="L1765" s="1" t="s">
        <v>52</v>
      </c>
      <c r="M1765" s="1" t="s">
        <v>1162</v>
      </c>
      <c r="N1765" s="1" t="s">
        <v>9815</v>
      </c>
      <c r="O1765" s="1" t="s">
        <v>9816</v>
      </c>
      <c r="P1765" s="1" t="s">
        <v>1195</v>
      </c>
      <c r="Q1765" s="1" t="s">
        <v>8026</v>
      </c>
      <c r="R1765" s="1" t="s">
        <v>9802</v>
      </c>
      <c r="S1765" s="1" t="s">
        <v>22</v>
      </c>
    </row>
    <row r="1766" spans="1:19" ht="15" x14ac:dyDescent="0.25">
      <c r="A1766" s="1" t="s">
        <v>10515</v>
      </c>
      <c r="B1766" s="1" t="s">
        <v>10346</v>
      </c>
      <c r="C1766" s="1" t="s">
        <v>9888</v>
      </c>
      <c r="D1766" s="1" t="s">
        <v>9760</v>
      </c>
      <c r="E1766" s="1" t="s">
        <v>194</v>
      </c>
      <c r="F1766" s="1" t="s">
        <v>10347</v>
      </c>
      <c r="G1766" s="1" t="s">
        <v>9394</v>
      </c>
      <c r="H1766" s="1" t="s">
        <v>9393</v>
      </c>
      <c r="I1766" s="2">
        <v>0</v>
      </c>
      <c r="J1766" s="1" t="s">
        <v>7992</v>
      </c>
      <c r="K1766" s="1" t="s">
        <v>9395</v>
      </c>
      <c r="L1766" s="1" t="s">
        <v>52</v>
      </c>
      <c r="M1766" s="1" t="s">
        <v>1886</v>
      </c>
      <c r="N1766" s="1" t="s">
        <v>3600</v>
      </c>
      <c r="O1766" s="1" t="s">
        <v>9792</v>
      </c>
      <c r="P1766" s="1" t="s">
        <v>1983</v>
      </c>
      <c r="Q1766" s="1" t="s">
        <v>8077</v>
      </c>
      <c r="R1766" s="1" t="s">
        <v>9937</v>
      </c>
      <c r="S1766" s="1" t="s">
        <v>22</v>
      </c>
    </row>
    <row r="1767" spans="1:19" ht="15" x14ac:dyDescent="0.25">
      <c r="A1767" s="1" t="s">
        <v>10515</v>
      </c>
      <c r="B1767" s="1" t="s">
        <v>10346</v>
      </c>
      <c r="C1767" s="1" t="s">
        <v>9888</v>
      </c>
      <c r="D1767" s="1" t="s">
        <v>9760</v>
      </c>
      <c r="E1767" s="1" t="s">
        <v>194</v>
      </c>
      <c r="F1767" s="1" t="s">
        <v>10347</v>
      </c>
      <c r="G1767" s="1" t="s">
        <v>9513</v>
      </c>
      <c r="H1767" s="1" t="s">
        <v>9511</v>
      </c>
      <c r="I1767" s="2">
        <v>0</v>
      </c>
      <c r="J1767" s="1" t="s">
        <v>7992</v>
      </c>
      <c r="K1767" s="1" t="s">
        <v>9514</v>
      </c>
      <c r="L1767" s="1" t="s">
        <v>52</v>
      </c>
      <c r="M1767" s="1" t="s">
        <v>2066</v>
      </c>
      <c r="N1767" s="1" t="s">
        <v>9762</v>
      </c>
      <c r="O1767" s="1" t="s">
        <v>9763</v>
      </c>
      <c r="P1767" s="1" t="s">
        <v>2091</v>
      </c>
      <c r="Q1767" s="1" t="s">
        <v>9512</v>
      </c>
      <c r="R1767" s="1" t="s">
        <v>10104</v>
      </c>
      <c r="S1767" s="1" t="s">
        <v>22</v>
      </c>
    </row>
    <row r="1768" spans="1:19" ht="15" x14ac:dyDescent="0.25">
      <c r="A1768" s="1" t="s">
        <v>10516</v>
      </c>
      <c r="B1768" s="1" t="s">
        <v>10517</v>
      </c>
      <c r="C1768" s="1" t="s">
        <v>9888</v>
      </c>
      <c r="D1768" s="1" t="s">
        <v>9760</v>
      </c>
      <c r="E1768" s="1" t="s">
        <v>202</v>
      </c>
      <c r="F1768" s="1" t="s">
        <v>10518</v>
      </c>
      <c r="G1768" s="1" t="s">
        <v>204</v>
      </c>
      <c r="H1768" s="1" t="s">
        <v>203</v>
      </c>
      <c r="I1768" s="2">
        <v>396936</v>
      </c>
      <c r="J1768" s="1" t="s">
        <v>14</v>
      </c>
      <c r="K1768" s="1" t="s">
        <v>205</v>
      </c>
      <c r="L1768" s="1" t="s">
        <v>52</v>
      </c>
      <c r="M1768" s="1" t="s">
        <v>19</v>
      </c>
      <c r="N1768" s="1" t="s">
        <v>9784</v>
      </c>
      <c r="O1768" s="1" t="s">
        <v>9785</v>
      </c>
      <c r="P1768" s="1" t="s">
        <v>59</v>
      </c>
      <c r="Q1768" s="1" t="s">
        <v>34</v>
      </c>
      <c r="R1768" s="1" t="s">
        <v>9786</v>
      </c>
      <c r="S1768" s="1" t="s">
        <v>22</v>
      </c>
    </row>
    <row r="1769" spans="1:19" ht="15" x14ac:dyDescent="0.25">
      <c r="A1769" s="1" t="s">
        <v>10516</v>
      </c>
      <c r="B1769" s="1" t="s">
        <v>10517</v>
      </c>
      <c r="C1769" s="1" t="s">
        <v>9888</v>
      </c>
      <c r="D1769" s="1" t="s">
        <v>9760</v>
      </c>
      <c r="E1769" s="1" t="s">
        <v>202</v>
      </c>
      <c r="F1769" s="1" t="s">
        <v>10518</v>
      </c>
      <c r="G1769" s="1" t="s">
        <v>519</v>
      </c>
      <c r="H1769" s="1" t="s">
        <v>518</v>
      </c>
      <c r="I1769" s="2">
        <v>600001</v>
      </c>
      <c r="J1769" s="1" t="s">
        <v>14</v>
      </c>
      <c r="K1769" s="1" t="s">
        <v>520</v>
      </c>
      <c r="L1769" s="1" t="s">
        <v>52</v>
      </c>
      <c r="M1769" s="1" t="s">
        <v>308</v>
      </c>
      <c r="N1769" s="1" t="s">
        <v>9777</v>
      </c>
      <c r="O1769" s="1" t="s">
        <v>9778</v>
      </c>
      <c r="P1769" s="1" t="s">
        <v>372</v>
      </c>
      <c r="Q1769" s="1" t="s">
        <v>498</v>
      </c>
      <c r="R1769" s="1" t="s">
        <v>9827</v>
      </c>
      <c r="S1769" s="1" t="s">
        <v>22</v>
      </c>
    </row>
    <row r="1770" spans="1:19" ht="15" x14ac:dyDescent="0.25">
      <c r="A1770" s="1" t="s">
        <v>10516</v>
      </c>
      <c r="B1770" s="1" t="s">
        <v>10517</v>
      </c>
      <c r="C1770" s="1" t="s">
        <v>9888</v>
      </c>
      <c r="D1770" s="1" t="s">
        <v>9760</v>
      </c>
      <c r="E1770" s="1" t="s">
        <v>202</v>
      </c>
      <c r="F1770" s="1" t="s">
        <v>10518</v>
      </c>
      <c r="G1770" s="1" t="s">
        <v>1204</v>
      </c>
      <c r="H1770" s="1" t="s">
        <v>1203</v>
      </c>
      <c r="I1770" s="2">
        <v>16484</v>
      </c>
      <c r="J1770" s="1" t="s">
        <v>14</v>
      </c>
      <c r="K1770" s="1" t="s">
        <v>1205</v>
      </c>
      <c r="L1770" s="1" t="s">
        <v>52</v>
      </c>
      <c r="M1770" s="1" t="s">
        <v>1162</v>
      </c>
      <c r="N1770" s="1" t="s">
        <v>9815</v>
      </c>
      <c r="O1770" s="1" t="s">
        <v>9816</v>
      </c>
      <c r="P1770" s="1" t="s">
        <v>1174</v>
      </c>
      <c r="Q1770" s="1" t="s">
        <v>507</v>
      </c>
      <c r="R1770" s="1" t="s">
        <v>9984</v>
      </c>
      <c r="S1770" s="1" t="s">
        <v>22</v>
      </c>
    </row>
    <row r="1771" spans="1:19" ht="15" x14ac:dyDescent="0.25">
      <c r="A1771" s="1" t="s">
        <v>10516</v>
      </c>
      <c r="B1771" s="1" t="s">
        <v>10517</v>
      </c>
      <c r="C1771" s="1" t="s">
        <v>9888</v>
      </c>
      <c r="D1771" s="1" t="s">
        <v>9760</v>
      </c>
      <c r="E1771" s="1" t="s">
        <v>202</v>
      </c>
      <c r="F1771" s="1" t="s">
        <v>10518</v>
      </c>
      <c r="G1771" s="1" t="s">
        <v>1210</v>
      </c>
      <c r="H1771" s="1" t="s">
        <v>1209</v>
      </c>
      <c r="I1771" s="2">
        <v>802205</v>
      </c>
      <c r="J1771" s="1" t="s">
        <v>14</v>
      </c>
      <c r="K1771" s="1" t="s">
        <v>1211</v>
      </c>
      <c r="L1771" s="1" t="s">
        <v>52</v>
      </c>
      <c r="M1771" s="1" t="s">
        <v>1168</v>
      </c>
      <c r="N1771" s="1" t="s">
        <v>9815</v>
      </c>
      <c r="O1771" s="1" t="s">
        <v>9826</v>
      </c>
      <c r="P1771" s="1" t="s">
        <v>1169</v>
      </c>
      <c r="Q1771" s="1" t="s">
        <v>498</v>
      </c>
      <c r="R1771" s="1" t="s">
        <v>9827</v>
      </c>
      <c r="S1771" s="1" t="s">
        <v>22</v>
      </c>
    </row>
    <row r="1772" spans="1:19" ht="15" x14ac:dyDescent="0.25">
      <c r="A1772" s="1" t="s">
        <v>10516</v>
      </c>
      <c r="B1772" s="1" t="s">
        <v>10517</v>
      </c>
      <c r="C1772" s="1" t="s">
        <v>9888</v>
      </c>
      <c r="D1772" s="1" t="s">
        <v>9760</v>
      </c>
      <c r="E1772" s="1" t="s">
        <v>202</v>
      </c>
      <c r="F1772" s="1" t="s">
        <v>10518</v>
      </c>
      <c r="G1772" s="1" t="s">
        <v>1334</v>
      </c>
      <c r="H1772" s="1" t="s">
        <v>1333</v>
      </c>
      <c r="I1772" s="2">
        <v>666690</v>
      </c>
      <c r="J1772" s="1" t="s">
        <v>14</v>
      </c>
      <c r="K1772" s="1" t="s">
        <v>1335</v>
      </c>
      <c r="L1772" s="1" t="s">
        <v>52</v>
      </c>
      <c r="M1772" s="1" t="s">
        <v>1162</v>
      </c>
      <c r="N1772" s="1" t="s">
        <v>9815</v>
      </c>
      <c r="O1772" s="1" t="s">
        <v>9816</v>
      </c>
      <c r="P1772" s="1" t="s">
        <v>1174</v>
      </c>
      <c r="Q1772" s="1" t="s">
        <v>34</v>
      </c>
      <c r="R1772" s="1" t="s">
        <v>9786</v>
      </c>
      <c r="S1772" s="1" t="s">
        <v>22</v>
      </c>
    </row>
    <row r="1773" spans="1:19" ht="15" x14ac:dyDescent="0.25">
      <c r="A1773" s="1" t="s">
        <v>10516</v>
      </c>
      <c r="B1773" s="1" t="s">
        <v>10517</v>
      </c>
      <c r="C1773" s="1" t="s">
        <v>9888</v>
      </c>
      <c r="D1773" s="1" t="s">
        <v>9760</v>
      </c>
      <c r="E1773" s="1" t="s">
        <v>202</v>
      </c>
      <c r="F1773" s="1" t="s">
        <v>10518</v>
      </c>
      <c r="G1773" s="1" t="s">
        <v>1761</v>
      </c>
      <c r="H1773" s="1" t="s">
        <v>1760</v>
      </c>
      <c r="I1773" s="2">
        <v>61974</v>
      </c>
      <c r="J1773" s="1" t="s">
        <v>14</v>
      </c>
      <c r="K1773" s="1" t="s">
        <v>1762</v>
      </c>
      <c r="L1773" s="1" t="s">
        <v>52</v>
      </c>
      <c r="M1773" s="1" t="s">
        <v>30</v>
      </c>
      <c r="N1773" s="1" t="s">
        <v>9770</v>
      </c>
      <c r="O1773" s="1" t="s">
        <v>9771</v>
      </c>
      <c r="P1773" s="1" t="s">
        <v>31</v>
      </c>
      <c r="Q1773" s="1" t="s">
        <v>16</v>
      </c>
      <c r="R1773" s="1" t="s">
        <v>9797</v>
      </c>
      <c r="S1773" s="1" t="s">
        <v>22</v>
      </c>
    </row>
    <row r="1774" spans="1:19" ht="15" x14ac:dyDescent="0.25">
      <c r="A1774" s="1" t="s">
        <v>10516</v>
      </c>
      <c r="B1774" s="1" t="s">
        <v>10517</v>
      </c>
      <c r="C1774" s="1" t="s">
        <v>9888</v>
      </c>
      <c r="D1774" s="1" t="s">
        <v>9760</v>
      </c>
      <c r="E1774" s="1" t="s">
        <v>202</v>
      </c>
      <c r="F1774" s="1" t="s">
        <v>10518</v>
      </c>
      <c r="G1774" s="1" t="s">
        <v>1853</v>
      </c>
      <c r="H1774" s="1" t="s">
        <v>1760</v>
      </c>
      <c r="I1774" s="2">
        <v>446625</v>
      </c>
      <c r="J1774" s="1" t="s">
        <v>14</v>
      </c>
      <c r="K1774" s="1" t="s">
        <v>1854</v>
      </c>
      <c r="L1774" s="1" t="s">
        <v>52</v>
      </c>
      <c r="M1774" s="1" t="s">
        <v>30</v>
      </c>
      <c r="N1774" s="1" t="s">
        <v>9770</v>
      </c>
      <c r="O1774" s="1" t="s">
        <v>9771</v>
      </c>
      <c r="P1774" s="1" t="s">
        <v>37</v>
      </c>
      <c r="Q1774" s="1" t="s">
        <v>34</v>
      </c>
      <c r="R1774" s="1" t="s">
        <v>9786</v>
      </c>
      <c r="S1774" s="1" t="s">
        <v>22</v>
      </c>
    </row>
    <row r="1775" spans="1:19" ht="15" x14ac:dyDescent="0.25">
      <c r="A1775" s="1" t="s">
        <v>10516</v>
      </c>
      <c r="B1775" s="1" t="s">
        <v>10517</v>
      </c>
      <c r="C1775" s="1" t="s">
        <v>9888</v>
      </c>
      <c r="D1775" s="1" t="s">
        <v>9760</v>
      </c>
      <c r="E1775" s="1" t="s">
        <v>202</v>
      </c>
      <c r="F1775" s="1" t="s">
        <v>10518</v>
      </c>
      <c r="G1775" s="1" t="s">
        <v>2903</v>
      </c>
      <c r="H1775" s="1" t="s">
        <v>2902</v>
      </c>
      <c r="I1775" s="2">
        <v>600000</v>
      </c>
      <c r="J1775" s="1" t="s">
        <v>2241</v>
      </c>
      <c r="K1775" s="1" t="s">
        <v>2904</v>
      </c>
      <c r="L1775" s="1" t="s">
        <v>52</v>
      </c>
      <c r="M1775" s="1" t="s">
        <v>264</v>
      </c>
      <c r="N1775" s="1" t="s">
        <v>9777</v>
      </c>
      <c r="O1775" s="1" t="s">
        <v>9787</v>
      </c>
      <c r="P1775" s="1" t="s">
        <v>293</v>
      </c>
      <c r="Q1775" s="1" t="s">
        <v>34</v>
      </c>
      <c r="R1775" s="1" t="s">
        <v>9786</v>
      </c>
      <c r="S1775" s="1" t="s">
        <v>22</v>
      </c>
    </row>
    <row r="1776" spans="1:19" ht="15" x14ac:dyDescent="0.25">
      <c r="A1776" s="1" t="s">
        <v>10516</v>
      </c>
      <c r="B1776" s="1" t="s">
        <v>10517</v>
      </c>
      <c r="C1776" s="1" t="s">
        <v>9888</v>
      </c>
      <c r="D1776" s="1" t="s">
        <v>9760</v>
      </c>
      <c r="E1776" s="1" t="s">
        <v>202</v>
      </c>
      <c r="F1776" s="1" t="s">
        <v>10518</v>
      </c>
      <c r="G1776" s="1" t="s">
        <v>3157</v>
      </c>
      <c r="H1776" s="1" t="s">
        <v>3156</v>
      </c>
      <c r="I1776" s="2">
        <v>120000</v>
      </c>
      <c r="J1776" s="1" t="s">
        <v>2241</v>
      </c>
      <c r="K1776" s="1" t="s">
        <v>3158</v>
      </c>
      <c r="L1776" s="1" t="s">
        <v>52</v>
      </c>
      <c r="M1776" s="1" t="s">
        <v>264</v>
      </c>
      <c r="N1776" s="1" t="s">
        <v>9777</v>
      </c>
      <c r="O1776" s="1" t="s">
        <v>9787</v>
      </c>
      <c r="P1776" s="1" t="s">
        <v>270</v>
      </c>
      <c r="Q1776" s="1" t="s">
        <v>827</v>
      </c>
      <c r="R1776" s="1" t="s">
        <v>9802</v>
      </c>
      <c r="S1776" s="1" t="s">
        <v>22</v>
      </c>
    </row>
    <row r="1777" spans="1:19" ht="15" x14ac:dyDescent="0.25">
      <c r="A1777" s="1" t="s">
        <v>10516</v>
      </c>
      <c r="B1777" s="1" t="s">
        <v>10517</v>
      </c>
      <c r="C1777" s="1" t="s">
        <v>9888</v>
      </c>
      <c r="D1777" s="1" t="s">
        <v>9760</v>
      </c>
      <c r="E1777" s="1" t="s">
        <v>202</v>
      </c>
      <c r="F1777" s="1" t="s">
        <v>10518</v>
      </c>
      <c r="G1777" s="1" t="s">
        <v>3539</v>
      </c>
      <c r="H1777" s="1" t="s">
        <v>3536</v>
      </c>
      <c r="I1777" s="2">
        <v>60000</v>
      </c>
      <c r="J1777" s="1" t="s">
        <v>3467</v>
      </c>
      <c r="K1777" s="1" t="s">
        <v>3540</v>
      </c>
      <c r="L1777" s="1" t="s">
        <v>52</v>
      </c>
      <c r="M1777" s="1" t="s">
        <v>264</v>
      </c>
      <c r="N1777" s="1" t="s">
        <v>9777</v>
      </c>
      <c r="O1777" s="1" t="s">
        <v>9787</v>
      </c>
      <c r="P1777" s="1" t="s">
        <v>298</v>
      </c>
      <c r="Q1777" s="1" t="s">
        <v>3537</v>
      </c>
      <c r="R1777" s="1" t="s">
        <v>9772</v>
      </c>
      <c r="S1777" s="1" t="s">
        <v>22</v>
      </c>
    </row>
    <row r="1778" spans="1:19" ht="15" x14ac:dyDescent="0.25">
      <c r="A1778" s="1" t="s">
        <v>10516</v>
      </c>
      <c r="B1778" s="1" t="s">
        <v>10517</v>
      </c>
      <c r="C1778" s="1" t="s">
        <v>9888</v>
      </c>
      <c r="D1778" s="1" t="s">
        <v>9760</v>
      </c>
      <c r="E1778" s="1" t="s">
        <v>202</v>
      </c>
      <c r="F1778" s="1" t="s">
        <v>10518</v>
      </c>
      <c r="G1778" s="1" t="s">
        <v>3979</v>
      </c>
      <c r="H1778" s="1" t="s">
        <v>3978</v>
      </c>
      <c r="I1778" s="2">
        <v>0</v>
      </c>
      <c r="J1778" s="1" t="s">
        <v>3867</v>
      </c>
      <c r="K1778" s="1" t="s">
        <v>3977</v>
      </c>
      <c r="L1778" s="1" t="s">
        <v>23</v>
      </c>
      <c r="M1778" s="1" t="s">
        <v>19</v>
      </c>
      <c r="N1778" s="1" t="s">
        <v>9784</v>
      </c>
      <c r="O1778" s="1" t="s">
        <v>9785</v>
      </c>
      <c r="P1778" s="1" t="s">
        <v>51</v>
      </c>
      <c r="Q1778" s="1" t="s">
        <v>3654</v>
      </c>
      <c r="R1778" s="1" t="s">
        <v>9817</v>
      </c>
      <c r="S1778" s="1" t="s">
        <v>22</v>
      </c>
    </row>
    <row r="1779" spans="1:19" ht="15" x14ac:dyDescent="0.25">
      <c r="A1779" s="1" t="s">
        <v>10516</v>
      </c>
      <c r="B1779" s="1" t="s">
        <v>10517</v>
      </c>
      <c r="C1779" s="1" t="s">
        <v>9888</v>
      </c>
      <c r="D1779" s="1" t="s">
        <v>9760</v>
      </c>
      <c r="E1779" s="1" t="s">
        <v>202</v>
      </c>
      <c r="F1779" s="1" t="s">
        <v>10518</v>
      </c>
      <c r="G1779" s="1" t="s">
        <v>4229</v>
      </c>
      <c r="H1779" s="1" t="s">
        <v>4227</v>
      </c>
      <c r="I1779" s="2">
        <v>0</v>
      </c>
      <c r="J1779" s="1" t="s">
        <v>3867</v>
      </c>
      <c r="K1779" s="1" t="s">
        <v>4230</v>
      </c>
      <c r="L1779" s="1" t="s">
        <v>52</v>
      </c>
      <c r="M1779" s="1" t="s">
        <v>264</v>
      </c>
      <c r="N1779" s="1" t="s">
        <v>9777</v>
      </c>
      <c r="O1779" s="1" t="s">
        <v>9787</v>
      </c>
      <c r="P1779" s="1" t="s">
        <v>270</v>
      </c>
      <c r="Q1779" s="1" t="s">
        <v>4228</v>
      </c>
      <c r="R1779" s="1" t="s">
        <v>9810</v>
      </c>
      <c r="S1779" s="1" t="s">
        <v>22</v>
      </c>
    </row>
    <row r="1780" spans="1:19" ht="15" x14ac:dyDescent="0.25">
      <c r="A1780" s="1" t="s">
        <v>10516</v>
      </c>
      <c r="B1780" s="1" t="s">
        <v>10517</v>
      </c>
      <c r="C1780" s="1" t="s">
        <v>9888</v>
      </c>
      <c r="D1780" s="1" t="s">
        <v>9760</v>
      </c>
      <c r="E1780" s="1" t="s">
        <v>202</v>
      </c>
      <c r="F1780" s="1" t="s">
        <v>10518</v>
      </c>
      <c r="G1780" s="1" t="s">
        <v>4524</v>
      </c>
      <c r="H1780" s="1" t="s">
        <v>4522</v>
      </c>
      <c r="I1780" s="2">
        <v>2464000</v>
      </c>
      <c r="J1780" s="1" t="s">
        <v>3867</v>
      </c>
      <c r="K1780" s="1" t="s">
        <v>4525</v>
      </c>
      <c r="L1780" s="1" t="s">
        <v>52</v>
      </c>
      <c r="M1780" s="1" t="s">
        <v>1886</v>
      </c>
      <c r="N1780" s="1" t="s">
        <v>3600</v>
      </c>
      <c r="O1780" s="1" t="s">
        <v>9792</v>
      </c>
      <c r="P1780" s="1" t="s">
        <v>1887</v>
      </c>
      <c r="Q1780" s="1" t="s">
        <v>4523</v>
      </c>
      <c r="R1780" s="1" t="s">
        <v>9799</v>
      </c>
      <c r="S1780" s="1" t="s">
        <v>22</v>
      </c>
    </row>
    <row r="1781" spans="1:19" ht="15" x14ac:dyDescent="0.25">
      <c r="A1781" s="1" t="s">
        <v>10516</v>
      </c>
      <c r="B1781" s="1" t="s">
        <v>10517</v>
      </c>
      <c r="C1781" s="1" t="s">
        <v>9888</v>
      </c>
      <c r="D1781" s="1" t="s">
        <v>9760</v>
      </c>
      <c r="E1781" s="1" t="s">
        <v>202</v>
      </c>
      <c r="F1781" s="1" t="s">
        <v>10518</v>
      </c>
      <c r="G1781" s="1" t="s">
        <v>4667</v>
      </c>
      <c r="H1781" s="1" t="s">
        <v>4666</v>
      </c>
      <c r="I1781" s="2">
        <v>0</v>
      </c>
      <c r="J1781" s="1" t="s">
        <v>3867</v>
      </c>
      <c r="K1781" s="1" t="s">
        <v>4668</v>
      </c>
      <c r="L1781" s="1" t="s">
        <v>52</v>
      </c>
      <c r="M1781" s="1" t="s">
        <v>308</v>
      </c>
      <c r="N1781" s="1" t="s">
        <v>9777</v>
      </c>
      <c r="O1781" s="1" t="s">
        <v>9778</v>
      </c>
      <c r="P1781" s="1" t="s">
        <v>309</v>
      </c>
      <c r="Q1781" s="1" t="s">
        <v>4137</v>
      </c>
      <c r="R1781" s="1" t="s">
        <v>9852</v>
      </c>
      <c r="S1781" s="1" t="s">
        <v>22</v>
      </c>
    </row>
    <row r="1782" spans="1:19" ht="15" x14ac:dyDescent="0.25">
      <c r="A1782" s="1" t="s">
        <v>10516</v>
      </c>
      <c r="B1782" s="1" t="s">
        <v>10517</v>
      </c>
      <c r="C1782" s="1" t="s">
        <v>9888</v>
      </c>
      <c r="D1782" s="1" t="s">
        <v>9760</v>
      </c>
      <c r="E1782" s="1" t="s">
        <v>202</v>
      </c>
      <c r="F1782" s="1" t="s">
        <v>10518</v>
      </c>
      <c r="G1782" s="1" t="s">
        <v>4817</v>
      </c>
      <c r="H1782" s="1" t="s">
        <v>1760</v>
      </c>
      <c r="I1782" s="2">
        <v>387106</v>
      </c>
      <c r="J1782" s="1" t="s">
        <v>3867</v>
      </c>
      <c r="K1782" s="1" t="s">
        <v>4818</v>
      </c>
      <c r="L1782" s="1" t="s">
        <v>52</v>
      </c>
      <c r="M1782" s="1" t="s">
        <v>30</v>
      </c>
      <c r="N1782" s="1" t="s">
        <v>9770</v>
      </c>
      <c r="O1782" s="1" t="s">
        <v>9771</v>
      </c>
      <c r="P1782" s="1" t="s">
        <v>1865</v>
      </c>
      <c r="Q1782" s="1" t="s">
        <v>4816</v>
      </c>
      <c r="R1782" s="1" t="s">
        <v>9786</v>
      </c>
      <c r="S1782" s="1" t="s">
        <v>22</v>
      </c>
    </row>
    <row r="1783" spans="1:19" ht="15" x14ac:dyDescent="0.25">
      <c r="A1783" s="1" t="s">
        <v>10516</v>
      </c>
      <c r="B1783" s="1" t="s">
        <v>10517</v>
      </c>
      <c r="C1783" s="1" t="s">
        <v>9888</v>
      </c>
      <c r="D1783" s="1" t="s">
        <v>9760</v>
      </c>
      <c r="E1783" s="1" t="s">
        <v>202</v>
      </c>
      <c r="F1783" s="1" t="s">
        <v>10518</v>
      </c>
      <c r="G1783" s="1" t="s">
        <v>4820</v>
      </c>
      <c r="H1783" s="1" t="s">
        <v>1760</v>
      </c>
      <c r="I1783" s="2">
        <v>0</v>
      </c>
      <c r="J1783" s="1" t="s">
        <v>3867</v>
      </c>
      <c r="K1783" s="1" t="s">
        <v>4821</v>
      </c>
      <c r="L1783" s="1" t="s">
        <v>52</v>
      </c>
      <c r="M1783" s="1" t="s">
        <v>30</v>
      </c>
      <c r="N1783" s="1" t="s">
        <v>9770</v>
      </c>
      <c r="O1783" s="1" t="s">
        <v>9771</v>
      </c>
      <c r="P1783" s="1" t="s">
        <v>1677</v>
      </c>
      <c r="Q1783" s="1" t="s">
        <v>4819</v>
      </c>
      <c r="R1783" s="1" t="s">
        <v>9802</v>
      </c>
      <c r="S1783" s="1" t="s">
        <v>22</v>
      </c>
    </row>
    <row r="1784" spans="1:19" ht="15" x14ac:dyDescent="0.25">
      <c r="A1784" s="1" t="s">
        <v>10516</v>
      </c>
      <c r="B1784" s="1" t="s">
        <v>10517</v>
      </c>
      <c r="C1784" s="1" t="s">
        <v>9888</v>
      </c>
      <c r="D1784" s="1" t="s">
        <v>9760</v>
      </c>
      <c r="E1784" s="1" t="s">
        <v>202</v>
      </c>
      <c r="F1784" s="1" t="s">
        <v>10518</v>
      </c>
      <c r="G1784" s="1" t="s">
        <v>4876</v>
      </c>
      <c r="H1784" s="1" t="s">
        <v>3978</v>
      </c>
      <c r="I1784" s="2">
        <v>0</v>
      </c>
      <c r="J1784" s="1" t="s">
        <v>3867</v>
      </c>
      <c r="K1784" s="1" t="s">
        <v>4877</v>
      </c>
      <c r="L1784" s="1" t="s">
        <v>52</v>
      </c>
      <c r="M1784" s="1" t="s">
        <v>19</v>
      </c>
      <c r="N1784" s="1" t="s">
        <v>9784</v>
      </c>
      <c r="O1784" s="1" t="s">
        <v>9785</v>
      </c>
      <c r="P1784" s="1" t="s">
        <v>51</v>
      </c>
      <c r="Q1784" s="1" t="s">
        <v>3694</v>
      </c>
      <c r="R1784" s="1" t="s">
        <v>9817</v>
      </c>
      <c r="S1784" s="1" t="s">
        <v>22</v>
      </c>
    </row>
    <row r="1785" spans="1:19" ht="15" x14ac:dyDescent="0.25">
      <c r="A1785" s="1" t="s">
        <v>10516</v>
      </c>
      <c r="B1785" s="1" t="s">
        <v>10517</v>
      </c>
      <c r="C1785" s="1" t="s">
        <v>9888</v>
      </c>
      <c r="D1785" s="1" t="s">
        <v>9760</v>
      </c>
      <c r="E1785" s="1" t="s">
        <v>202</v>
      </c>
      <c r="F1785" s="1" t="s">
        <v>10518</v>
      </c>
      <c r="G1785" s="1" t="s">
        <v>4932</v>
      </c>
      <c r="H1785" s="1" t="s">
        <v>4931</v>
      </c>
      <c r="I1785" s="2">
        <v>0</v>
      </c>
      <c r="J1785" s="1" t="s">
        <v>3867</v>
      </c>
      <c r="K1785" s="1" t="s">
        <v>4933</v>
      </c>
      <c r="L1785" s="1" t="s">
        <v>52</v>
      </c>
      <c r="M1785" s="1" t="s">
        <v>19</v>
      </c>
      <c r="N1785" s="1" t="s">
        <v>9784</v>
      </c>
      <c r="O1785" s="1" t="s">
        <v>9785</v>
      </c>
      <c r="P1785" s="1" t="s">
        <v>51</v>
      </c>
      <c r="Q1785" s="1" t="s">
        <v>4928</v>
      </c>
      <c r="R1785" s="1" t="s">
        <v>9848</v>
      </c>
      <c r="S1785" s="1" t="s">
        <v>22</v>
      </c>
    </row>
    <row r="1786" spans="1:19" ht="15" x14ac:dyDescent="0.25">
      <c r="A1786" s="1" t="s">
        <v>10516</v>
      </c>
      <c r="B1786" s="1" t="s">
        <v>10517</v>
      </c>
      <c r="C1786" s="1" t="s">
        <v>9888</v>
      </c>
      <c r="D1786" s="1" t="s">
        <v>9760</v>
      </c>
      <c r="E1786" s="1" t="s">
        <v>202</v>
      </c>
      <c r="F1786" s="1" t="s">
        <v>10518</v>
      </c>
      <c r="G1786" s="1" t="s">
        <v>4963</v>
      </c>
      <c r="H1786" s="1" t="s">
        <v>4962</v>
      </c>
      <c r="I1786" s="2">
        <v>0</v>
      </c>
      <c r="J1786" s="1" t="s">
        <v>3867</v>
      </c>
      <c r="K1786" s="1" t="s">
        <v>4964</v>
      </c>
      <c r="L1786" s="1" t="s">
        <v>52</v>
      </c>
      <c r="M1786" s="1" t="s">
        <v>19</v>
      </c>
      <c r="N1786" s="1" t="s">
        <v>9784</v>
      </c>
      <c r="O1786" s="1" t="s">
        <v>9785</v>
      </c>
      <c r="P1786" s="1" t="s">
        <v>20</v>
      </c>
      <c r="Q1786" s="1" t="s">
        <v>3654</v>
      </c>
      <c r="R1786" s="1" t="s">
        <v>9817</v>
      </c>
      <c r="S1786" s="1" t="s">
        <v>22</v>
      </c>
    </row>
    <row r="1787" spans="1:19" ht="15" x14ac:dyDescent="0.25">
      <c r="A1787" s="1" t="s">
        <v>10516</v>
      </c>
      <c r="B1787" s="1" t="s">
        <v>10517</v>
      </c>
      <c r="C1787" s="1" t="s">
        <v>9888</v>
      </c>
      <c r="D1787" s="1" t="s">
        <v>9760</v>
      </c>
      <c r="E1787" s="1" t="s">
        <v>202</v>
      </c>
      <c r="F1787" s="1" t="s">
        <v>10518</v>
      </c>
      <c r="G1787" s="1" t="s">
        <v>5114</v>
      </c>
      <c r="H1787" s="1" t="s">
        <v>5113</v>
      </c>
      <c r="I1787" s="2">
        <v>0</v>
      </c>
      <c r="J1787" s="1" t="s">
        <v>3867</v>
      </c>
      <c r="K1787" s="1" t="s">
        <v>5115</v>
      </c>
      <c r="L1787" s="1" t="s">
        <v>52</v>
      </c>
      <c r="M1787" s="1" t="s">
        <v>308</v>
      </c>
      <c r="N1787" s="1" t="s">
        <v>9777</v>
      </c>
      <c r="O1787" s="1" t="s">
        <v>9778</v>
      </c>
      <c r="P1787" s="1" t="s">
        <v>314</v>
      </c>
      <c r="Q1787" s="1" t="s">
        <v>3568</v>
      </c>
      <c r="R1787" s="1" t="s">
        <v>9853</v>
      </c>
      <c r="S1787" s="1" t="s">
        <v>22</v>
      </c>
    </row>
    <row r="1788" spans="1:19" ht="15" x14ac:dyDescent="0.25">
      <c r="A1788" s="1" t="s">
        <v>10516</v>
      </c>
      <c r="B1788" s="1" t="s">
        <v>10517</v>
      </c>
      <c r="C1788" s="1" t="s">
        <v>9888</v>
      </c>
      <c r="D1788" s="1" t="s">
        <v>9760</v>
      </c>
      <c r="E1788" s="1" t="s">
        <v>202</v>
      </c>
      <c r="F1788" s="1" t="s">
        <v>10518</v>
      </c>
      <c r="G1788" s="1" t="s">
        <v>5128</v>
      </c>
      <c r="H1788" s="1" t="s">
        <v>5127</v>
      </c>
      <c r="I1788" s="2">
        <v>0</v>
      </c>
      <c r="J1788" s="1" t="s">
        <v>3867</v>
      </c>
      <c r="K1788" s="1" t="s">
        <v>5129</v>
      </c>
      <c r="L1788" s="1" t="s">
        <v>52</v>
      </c>
      <c r="M1788" s="1" t="s">
        <v>264</v>
      </c>
      <c r="N1788" s="1" t="s">
        <v>9777</v>
      </c>
      <c r="O1788" s="1" t="s">
        <v>9787</v>
      </c>
      <c r="P1788" s="1" t="s">
        <v>293</v>
      </c>
      <c r="Q1788" s="1" t="s">
        <v>3577</v>
      </c>
      <c r="R1788" s="1" t="s">
        <v>9899</v>
      </c>
      <c r="S1788" s="1" t="s">
        <v>22</v>
      </c>
    </row>
    <row r="1789" spans="1:19" ht="15" x14ac:dyDescent="0.25">
      <c r="A1789" s="1" t="s">
        <v>10516</v>
      </c>
      <c r="B1789" s="1" t="s">
        <v>10517</v>
      </c>
      <c r="C1789" s="1" t="s">
        <v>9888</v>
      </c>
      <c r="D1789" s="1" t="s">
        <v>9760</v>
      </c>
      <c r="E1789" s="1" t="s">
        <v>202</v>
      </c>
      <c r="F1789" s="1" t="s">
        <v>10518</v>
      </c>
      <c r="G1789" s="1" t="s">
        <v>5187</v>
      </c>
      <c r="H1789" s="1" t="s">
        <v>5186</v>
      </c>
      <c r="I1789" s="2">
        <v>0</v>
      </c>
      <c r="J1789" s="1" t="s">
        <v>3867</v>
      </c>
      <c r="K1789" s="1" t="s">
        <v>5188</v>
      </c>
      <c r="L1789" s="1" t="s">
        <v>52</v>
      </c>
      <c r="M1789" s="1" t="s">
        <v>264</v>
      </c>
      <c r="N1789" s="1" t="s">
        <v>9777</v>
      </c>
      <c r="O1789" s="1" t="s">
        <v>9787</v>
      </c>
      <c r="P1789" s="1" t="s">
        <v>275</v>
      </c>
      <c r="Q1789" s="1" t="s">
        <v>3564</v>
      </c>
      <c r="R1789" s="1" t="s">
        <v>9902</v>
      </c>
      <c r="S1789" s="1" t="s">
        <v>22</v>
      </c>
    </row>
    <row r="1790" spans="1:19" ht="15" x14ac:dyDescent="0.25">
      <c r="A1790" s="1" t="s">
        <v>10516</v>
      </c>
      <c r="B1790" s="1" t="s">
        <v>10517</v>
      </c>
      <c r="C1790" s="1" t="s">
        <v>9888</v>
      </c>
      <c r="D1790" s="1" t="s">
        <v>9760</v>
      </c>
      <c r="E1790" s="1" t="s">
        <v>202</v>
      </c>
      <c r="F1790" s="1" t="s">
        <v>10518</v>
      </c>
      <c r="G1790" s="1" t="s">
        <v>5617</v>
      </c>
      <c r="H1790" s="1" t="s">
        <v>5616</v>
      </c>
      <c r="I1790" s="2">
        <v>0</v>
      </c>
      <c r="J1790" s="1" t="s">
        <v>3867</v>
      </c>
      <c r="K1790" s="1" t="s">
        <v>5618</v>
      </c>
      <c r="L1790" s="1" t="s">
        <v>52</v>
      </c>
      <c r="M1790" s="1" t="s">
        <v>264</v>
      </c>
      <c r="N1790" s="1" t="s">
        <v>9777</v>
      </c>
      <c r="O1790" s="1" t="s">
        <v>9787</v>
      </c>
      <c r="P1790" s="1" t="s">
        <v>505</v>
      </c>
      <c r="Q1790" s="1" t="s">
        <v>4120</v>
      </c>
      <c r="R1790" s="1" t="s">
        <v>9896</v>
      </c>
      <c r="S1790" s="1" t="s">
        <v>22</v>
      </c>
    </row>
    <row r="1791" spans="1:19" ht="15" x14ac:dyDescent="0.25">
      <c r="A1791" s="1" t="s">
        <v>10516</v>
      </c>
      <c r="B1791" s="1" t="s">
        <v>10517</v>
      </c>
      <c r="C1791" s="1" t="s">
        <v>9888</v>
      </c>
      <c r="D1791" s="1" t="s">
        <v>9760</v>
      </c>
      <c r="E1791" s="1" t="s">
        <v>202</v>
      </c>
      <c r="F1791" s="1" t="s">
        <v>10518</v>
      </c>
      <c r="G1791" s="1" t="s">
        <v>6210</v>
      </c>
      <c r="H1791" s="1" t="s">
        <v>6209</v>
      </c>
      <c r="I1791" s="2">
        <v>0</v>
      </c>
      <c r="J1791" s="1" t="s">
        <v>3867</v>
      </c>
      <c r="K1791" s="1" t="s">
        <v>6211</v>
      </c>
      <c r="L1791" s="1" t="s">
        <v>52</v>
      </c>
      <c r="M1791" s="1" t="s">
        <v>264</v>
      </c>
      <c r="N1791" s="1" t="s">
        <v>9777</v>
      </c>
      <c r="O1791" s="1" t="s">
        <v>9787</v>
      </c>
      <c r="P1791" s="1" t="s">
        <v>339</v>
      </c>
      <c r="Q1791" s="1" t="s">
        <v>4928</v>
      </c>
      <c r="R1791" s="1" t="s">
        <v>9848</v>
      </c>
      <c r="S1791" s="1" t="s">
        <v>22</v>
      </c>
    </row>
    <row r="1792" spans="1:19" ht="15" x14ac:dyDescent="0.25">
      <c r="A1792" s="1" t="s">
        <v>10516</v>
      </c>
      <c r="B1792" s="1" t="s">
        <v>10517</v>
      </c>
      <c r="C1792" s="1" t="s">
        <v>9888</v>
      </c>
      <c r="D1792" s="1" t="s">
        <v>9760</v>
      </c>
      <c r="E1792" s="1" t="s">
        <v>202</v>
      </c>
      <c r="F1792" s="1" t="s">
        <v>10518</v>
      </c>
      <c r="G1792" s="1" t="s">
        <v>6242</v>
      </c>
      <c r="H1792" s="1" t="s">
        <v>6241</v>
      </c>
      <c r="I1792" s="2">
        <v>0</v>
      </c>
      <c r="J1792" s="1" t="s">
        <v>3867</v>
      </c>
      <c r="K1792" s="1" t="s">
        <v>6243</v>
      </c>
      <c r="L1792" s="1" t="s">
        <v>52</v>
      </c>
      <c r="M1792" s="1" t="s">
        <v>308</v>
      </c>
      <c r="N1792" s="1" t="s">
        <v>9777</v>
      </c>
      <c r="O1792" s="1" t="s">
        <v>9778</v>
      </c>
      <c r="P1792" s="1" t="s">
        <v>372</v>
      </c>
      <c r="Q1792" s="1" t="s">
        <v>4928</v>
      </c>
      <c r="R1792" s="1" t="s">
        <v>9848</v>
      </c>
      <c r="S1792" s="1" t="s">
        <v>22</v>
      </c>
    </row>
    <row r="1793" spans="1:19" ht="15" x14ac:dyDescent="0.25">
      <c r="A1793" s="1" t="s">
        <v>10516</v>
      </c>
      <c r="B1793" s="1" t="s">
        <v>10517</v>
      </c>
      <c r="C1793" s="1" t="s">
        <v>9888</v>
      </c>
      <c r="D1793" s="1" t="s">
        <v>9760</v>
      </c>
      <c r="E1793" s="1" t="s">
        <v>202</v>
      </c>
      <c r="F1793" s="1" t="s">
        <v>10518</v>
      </c>
      <c r="G1793" s="1" t="s">
        <v>6341</v>
      </c>
      <c r="H1793" s="1" t="s">
        <v>6340</v>
      </c>
      <c r="I1793" s="2">
        <v>0</v>
      </c>
      <c r="J1793" s="1" t="s">
        <v>3867</v>
      </c>
      <c r="K1793" s="1" t="s">
        <v>6342</v>
      </c>
      <c r="L1793" s="1" t="s">
        <v>52</v>
      </c>
      <c r="M1793" s="1" t="s">
        <v>308</v>
      </c>
      <c r="N1793" s="1" t="s">
        <v>9777</v>
      </c>
      <c r="O1793" s="1" t="s">
        <v>9778</v>
      </c>
      <c r="P1793" s="1" t="s">
        <v>309</v>
      </c>
      <c r="Q1793" s="1" t="s">
        <v>4068</v>
      </c>
      <c r="R1793" s="1" t="s">
        <v>9798</v>
      </c>
      <c r="S1793" s="1" t="s">
        <v>22</v>
      </c>
    </row>
    <row r="1794" spans="1:19" ht="15" x14ac:dyDescent="0.25">
      <c r="A1794" s="1" t="s">
        <v>10516</v>
      </c>
      <c r="B1794" s="1" t="s">
        <v>10517</v>
      </c>
      <c r="C1794" s="1" t="s">
        <v>9888</v>
      </c>
      <c r="D1794" s="1" t="s">
        <v>9760</v>
      </c>
      <c r="E1794" s="1" t="s">
        <v>202</v>
      </c>
      <c r="F1794" s="1" t="s">
        <v>10518</v>
      </c>
      <c r="G1794" s="1" t="s">
        <v>6545</v>
      </c>
      <c r="H1794" s="1" t="s">
        <v>6544</v>
      </c>
      <c r="I1794" s="2">
        <v>0</v>
      </c>
      <c r="J1794" s="1" t="s">
        <v>3867</v>
      </c>
      <c r="K1794" s="1" t="s">
        <v>6546</v>
      </c>
      <c r="L1794" s="1" t="s">
        <v>52</v>
      </c>
      <c r="M1794" s="1" t="s">
        <v>1162</v>
      </c>
      <c r="N1794" s="1" t="s">
        <v>9815</v>
      </c>
      <c r="O1794" s="1" t="s">
        <v>9816</v>
      </c>
      <c r="P1794" s="1" t="s">
        <v>1195</v>
      </c>
      <c r="Q1794" s="1" t="s">
        <v>4853</v>
      </c>
      <c r="R1794" s="1" t="s">
        <v>9797</v>
      </c>
      <c r="S1794" s="1" t="s">
        <v>22</v>
      </c>
    </row>
    <row r="1795" spans="1:19" ht="15" x14ac:dyDescent="0.25">
      <c r="A1795" s="1" t="s">
        <v>10516</v>
      </c>
      <c r="B1795" s="1" t="s">
        <v>10517</v>
      </c>
      <c r="C1795" s="1" t="s">
        <v>9888</v>
      </c>
      <c r="D1795" s="1" t="s">
        <v>9760</v>
      </c>
      <c r="E1795" s="1" t="s">
        <v>202</v>
      </c>
      <c r="F1795" s="1" t="s">
        <v>10518</v>
      </c>
      <c r="G1795" s="1" t="s">
        <v>6579</v>
      </c>
      <c r="H1795" s="1" t="s">
        <v>6578</v>
      </c>
      <c r="I1795" s="2">
        <v>0</v>
      </c>
      <c r="J1795" s="1" t="s">
        <v>3867</v>
      </c>
      <c r="K1795" s="1" t="s">
        <v>6580</v>
      </c>
      <c r="L1795" s="1" t="s">
        <v>52</v>
      </c>
      <c r="M1795" s="1" t="s">
        <v>1162</v>
      </c>
      <c r="N1795" s="1" t="s">
        <v>9815</v>
      </c>
      <c r="O1795" s="1" t="s">
        <v>9816</v>
      </c>
      <c r="P1795" s="1" t="s">
        <v>1195</v>
      </c>
      <c r="Q1795" s="1" t="s">
        <v>4816</v>
      </c>
      <c r="R1795" s="1" t="s">
        <v>9786</v>
      </c>
      <c r="S1795" s="1" t="s">
        <v>22</v>
      </c>
    </row>
    <row r="1796" spans="1:19" ht="15" x14ac:dyDescent="0.25">
      <c r="A1796" s="1" t="s">
        <v>10516</v>
      </c>
      <c r="B1796" s="1" t="s">
        <v>10517</v>
      </c>
      <c r="C1796" s="1" t="s">
        <v>9888</v>
      </c>
      <c r="D1796" s="1" t="s">
        <v>9760</v>
      </c>
      <c r="E1796" s="1" t="s">
        <v>202</v>
      </c>
      <c r="F1796" s="1" t="s">
        <v>10518</v>
      </c>
      <c r="G1796" s="1" t="s">
        <v>6663</v>
      </c>
      <c r="H1796" s="1" t="s">
        <v>6662</v>
      </c>
      <c r="I1796" s="2">
        <v>0</v>
      </c>
      <c r="J1796" s="1" t="s">
        <v>3867</v>
      </c>
      <c r="K1796" s="1" t="s">
        <v>6664</v>
      </c>
      <c r="L1796" s="1" t="s">
        <v>52</v>
      </c>
      <c r="M1796" s="1" t="s">
        <v>1168</v>
      </c>
      <c r="N1796" s="1" t="s">
        <v>9815</v>
      </c>
      <c r="O1796" s="1" t="s">
        <v>9826</v>
      </c>
      <c r="P1796" s="1" t="s">
        <v>1169</v>
      </c>
      <c r="Q1796" s="1" t="s">
        <v>3777</v>
      </c>
      <c r="R1796" s="1" t="s">
        <v>9802</v>
      </c>
      <c r="S1796" s="1" t="s">
        <v>22</v>
      </c>
    </row>
    <row r="1797" spans="1:19" ht="15" x14ac:dyDescent="0.25">
      <c r="A1797" s="1" t="s">
        <v>10516</v>
      </c>
      <c r="B1797" s="1" t="s">
        <v>10517</v>
      </c>
      <c r="C1797" s="1" t="s">
        <v>9888</v>
      </c>
      <c r="D1797" s="1" t="s">
        <v>9760</v>
      </c>
      <c r="E1797" s="1" t="s">
        <v>202</v>
      </c>
      <c r="F1797" s="1" t="s">
        <v>10518</v>
      </c>
      <c r="G1797" s="1" t="s">
        <v>6768</v>
      </c>
      <c r="H1797" s="1" t="s">
        <v>6767</v>
      </c>
      <c r="I1797" s="2">
        <v>0</v>
      </c>
      <c r="J1797" s="1" t="s">
        <v>3867</v>
      </c>
      <c r="K1797" s="1" t="s">
        <v>6769</v>
      </c>
      <c r="L1797" s="1" t="s">
        <v>52</v>
      </c>
      <c r="M1797" s="1" t="s">
        <v>1168</v>
      </c>
      <c r="N1797" s="1" t="s">
        <v>9815</v>
      </c>
      <c r="O1797" s="1" t="s">
        <v>9826</v>
      </c>
      <c r="P1797" s="1" t="s">
        <v>1169</v>
      </c>
      <c r="Q1797" s="1" t="s">
        <v>3646</v>
      </c>
      <c r="R1797" s="1" t="s">
        <v>9796</v>
      </c>
      <c r="S1797" s="1" t="s">
        <v>22</v>
      </c>
    </row>
    <row r="1798" spans="1:19" ht="15" x14ac:dyDescent="0.25">
      <c r="A1798" s="1" t="s">
        <v>10516</v>
      </c>
      <c r="B1798" s="1" t="s">
        <v>10517</v>
      </c>
      <c r="C1798" s="1" t="s">
        <v>9888</v>
      </c>
      <c r="D1798" s="1" t="s">
        <v>9760</v>
      </c>
      <c r="E1798" s="1" t="s">
        <v>202</v>
      </c>
      <c r="F1798" s="1" t="s">
        <v>10518</v>
      </c>
      <c r="G1798" s="1" t="s">
        <v>6801</v>
      </c>
      <c r="H1798" s="1" t="s">
        <v>6800</v>
      </c>
      <c r="I1798" s="2">
        <v>0</v>
      </c>
      <c r="J1798" s="1" t="s">
        <v>3867</v>
      </c>
      <c r="K1798" s="1" t="s">
        <v>6802</v>
      </c>
      <c r="L1798" s="1" t="s">
        <v>52</v>
      </c>
      <c r="M1798" s="1" t="s">
        <v>1168</v>
      </c>
      <c r="N1798" s="1" t="s">
        <v>9815</v>
      </c>
      <c r="O1798" s="1" t="s">
        <v>9826</v>
      </c>
      <c r="P1798" s="1" t="s">
        <v>1169</v>
      </c>
      <c r="Q1798" s="1" t="s">
        <v>3646</v>
      </c>
      <c r="R1798" s="1" t="s">
        <v>9796</v>
      </c>
      <c r="S1798" s="1" t="s">
        <v>22</v>
      </c>
    </row>
    <row r="1799" spans="1:19" ht="15" x14ac:dyDescent="0.25">
      <c r="A1799" s="1" t="s">
        <v>10516</v>
      </c>
      <c r="B1799" s="1" t="s">
        <v>10517</v>
      </c>
      <c r="C1799" s="1" t="s">
        <v>9888</v>
      </c>
      <c r="D1799" s="1" t="s">
        <v>9760</v>
      </c>
      <c r="E1799" s="1" t="s">
        <v>202</v>
      </c>
      <c r="F1799" s="1" t="s">
        <v>10518</v>
      </c>
      <c r="G1799" s="1" t="s">
        <v>7166</v>
      </c>
      <c r="H1799" s="1" t="s">
        <v>1760</v>
      </c>
      <c r="I1799" s="2">
        <v>248247</v>
      </c>
      <c r="J1799" s="1" t="s">
        <v>3867</v>
      </c>
      <c r="K1799" s="1" t="s">
        <v>7167</v>
      </c>
      <c r="L1799" s="1" t="s">
        <v>52</v>
      </c>
      <c r="M1799" s="1" t="s">
        <v>30</v>
      </c>
      <c r="N1799" s="1" t="s">
        <v>9770</v>
      </c>
      <c r="O1799" s="1" t="s">
        <v>9771</v>
      </c>
      <c r="P1799" s="1" t="s">
        <v>1865</v>
      </c>
      <c r="Q1799" s="1" t="s">
        <v>4816</v>
      </c>
      <c r="R1799" s="1" t="s">
        <v>9786</v>
      </c>
      <c r="S1799" s="1" t="s">
        <v>22</v>
      </c>
    </row>
    <row r="1800" spans="1:19" ht="15" x14ac:dyDescent="0.25">
      <c r="A1800" s="1" t="s">
        <v>10516</v>
      </c>
      <c r="B1800" s="1" t="s">
        <v>10517</v>
      </c>
      <c r="C1800" s="1" t="s">
        <v>9888</v>
      </c>
      <c r="D1800" s="1" t="s">
        <v>9760</v>
      </c>
      <c r="E1800" s="1" t="s">
        <v>202</v>
      </c>
      <c r="F1800" s="1" t="s">
        <v>10518</v>
      </c>
      <c r="G1800" s="1" t="s">
        <v>7698</v>
      </c>
      <c r="H1800" s="1" t="s">
        <v>7697</v>
      </c>
      <c r="I1800" s="2">
        <v>800000</v>
      </c>
      <c r="J1800" s="1" t="s">
        <v>3867</v>
      </c>
      <c r="K1800" s="1" t="s">
        <v>7699</v>
      </c>
      <c r="L1800" s="1" t="s">
        <v>52</v>
      </c>
      <c r="M1800" s="1" t="s">
        <v>1886</v>
      </c>
      <c r="N1800" s="1" t="s">
        <v>3600</v>
      </c>
      <c r="O1800" s="1" t="s">
        <v>9792</v>
      </c>
      <c r="P1800" s="1" t="s">
        <v>1913</v>
      </c>
      <c r="Q1800" s="1" t="s">
        <v>4023</v>
      </c>
      <c r="R1800" s="1" t="s">
        <v>9789</v>
      </c>
      <c r="S1800" s="1" t="s">
        <v>22</v>
      </c>
    </row>
    <row r="1801" spans="1:19" ht="15" x14ac:dyDescent="0.25">
      <c r="A1801" s="1" t="s">
        <v>10516</v>
      </c>
      <c r="B1801" s="1" t="s">
        <v>10517</v>
      </c>
      <c r="C1801" s="1" t="s">
        <v>9888</v>
      </c>
      <c r="D1801" s="1" t="s">
        <v>9760</v>
      </c>
      <c r="E1801" s="1" t="s">
        <v>202</v>
      </c>
      <c r="F1801" s="1" t="s">
        <v>10518</v>
      </c>
      <c r="G1801" s="1" t="s">
        <v>3539</v>
      </c>
      <c r="H1801" s="1" t="s">
        <v>3536</v>
      </c>
      <c r="I1801" s="2">
        <v>0</v>
      </c>
      <c r="J1801" s="1" t="s">
        <v>7992</v>
      </c>
      <c r="K1801" s="1" t="s">
        <v>3540</v>
      </c>
      <c r="L1801" s="1" t="s">
        <v>52</v>
      </c>
      <c r="M1801" s="1" t="s">
        <v>264</v>
      </c>
      <c r="N1801" s="1" t="s">
        <v>9777</v>
      </c>
      <c r="O1801" s="1" t="s">
        <v>9787</v>
      </c>
      <c r="P1801" s="1" t="s">
        <v>298</v>
      </c>
      <c r="Q1801" s="1" t="s">
        <v>3537</v>
      </c>
      <c r="R1801" s="1" t="s">
        <v>9772</v>
      </c>
      <c r="S1801" s="1" t="s">
        <v>22</v>
      </c>
    </row>
    <row r="1802" spans="1:19" ht="15" x14ac:dyDescent="0.25">
      <c r="A1802" s="1" t="s">
        <v>10516</v>
      </c>
      <c r="B1802" s="1" t="s">
        <v>10517</v>
      </c>
      <c r="C1802" s="1" t="s">
        <v>9888</v>
      </c>
      <c r="D1802" s="1" t="s">
        <v>9760</v>
      </c>
      <c r="E1802" s="1" t="s">
        <v>202</v>
      </c>
      <c r="F1802" s="1" t="s">
        <v>10518</v>
      </c>
      <c r="G1802" s="1" t="s">
        <v>8070</v>
      </c>
      <c r="H1802" s="1" t="s">
        <v>8069</v>
      </c>
      <c r="I1802" s="2">
        <v>0</v>
      </c>
      <c r="J1802" s="1" t="s">
        <v>7992</v>
      </c>
      <c r="K1802" s="1" t="s">
        <v>8071</v>
      </c>
      <c r="L1802" s="1" t="s">
        <v>52</v>
      </c>
      <c r="M1802" s="1" t="s">
        <v>264</v>
      </c>
      <c r="N1802" s="1" t="s">
        <v>9777</v>
      </c>
      <c r="O1802" s="1" t="s">
        <v>9787</v>
      </c>
      <c r="P1802" s="1" t="s">
        <v>275</v>
      </c>
      <c r="Q1802" s="1" t="s">
        <v>8026</v>
      </c>
      <c r="R1802" s="1" t="s">
        <v>9802</v>
      </c>
      <c r="S1802" s="1" t="s">
        <v>22</v>
      </c>
    </row>
    <row r="1803" spans="1:19" ht="15" x14ac:dyDescent="0.25">
      <c r="A1803" s="1" t="s">
        <v>10516</v>
      </c>
      <c r="B1803" s="1" t="s">
        <v>10517</v>
      </c>
      <c r="C1803" s="1" t="s">
        <v>9888</v>
      </c>
      <c r="D1803" s="1" t="s">
        <v>9760</v>
      </c>
      <c r="E1803" s="1" t="s">
        <v>202</v>
      </c>
      <c r="F1803" s="1" t="s">
        <v>10518</v>
      </c>
      <c r="G1803" s="1" t="s">
        <v>8093</v>
      </c>
      <c r="H1803" s="1" t="s">
        <v>8092</v>
      </c>
      <c r="I1803" s="2">
        <v>0</v>
      </c>
      <c r="J1803" s="1" t="s">
        <v>7992</v>
      </c>
      <c r="K1803" s="1" t="s">
        <v>8094</v>
      </c>
      <c r="L1803" s="1" t="s">
        <v>52</v>
      </c>
      <c r="M1803" s="1" t="s">
        <v>264</v>
      </c>
      <c r="N1803" s="1" t="s">
        <v>9777</v>
      </c>
      <c r="O1803" s="1" t="s">
        <v>9787</v>
      </c>
      <c r="P1803" s="1" t="s">
        <v>270</v>
      </c>
      <c r="Q1803" s="1" t="s">
        <v>1694</v>
      </c>
      <c r="R1803" s="1" t="s">
        <v>9797</v>
      </c>
      <c r="S1803" s="1" t="s">
        <v>22</v>
      </c>
    </row>
    <row r="1804" spans="1:19" ht="15" x14ac:dyDescent="0.25">
      <c r="A1804" s="1" t="s">
        <v>10516</v>
      </c>
      <c r="B1804" s="1" t="s">
        <v>10517</v>
      </c>
      <c r="C1804" s="1" t="s">
        <v>9888</v>
      </c>
      <c r="D1804" s="1" t="s">
        <v>9760</v>
      </c>
      <c r="E1804" s="1" t="s">
        <v>202</v>
      </c>
      <c r="F1804" s="1" t="s">
        <v>10518</v>
      </c>
      <c r="G1804" s="1" t="s">
        <v>8283</v>
      </c>
      <c r="H1804" s="1" t="s">
        <v>8282</v>
      </c>
      <c r="I1804" s="2">
        <v>0</v>
      </c>
      <c r="J1804" s="1" t="s">
        <v>7992</v>
      </c>
      <c r="K1804" s="1" t="s">
        <v>8284</v>
      </c>
      <c r="L1804" s="1" t="s">
        <v>52</v>
      </c>
      <c r="M1804" s="1" t="s">
        <v>19</v>
      </c>
      <c r="N1804" s="1" t="s">
        <v>9784</v>
      </c>
      <c r="O1804" s="1" t="s">
        <v>9785</v>
      </c>
      <c r="P1804" s="1" t="s">
        <v>51</v>
      </c>
      <c r="Q1804" s="1" t="s">
        <v>4853</v>
      </c>
      <c r="R1804" s="1" t="s">
        <v>9797</v>
      </c>
      <c r="S1804" s="1" t="s">
        <v>22</v>
      </c>
    </row>
    <row r="1805" spans="1:19" ht="15" x14ac:dyDescent="0.25">
      <c r="A1805" s="1" t="s">
        <v>10516</v>
      </c>
      <c r="B1805" s="1" t="s">
        <v>10517</v>
      </c>
      <c r="C1805" s="1" t="s">
        <v>9888</v>
      </c>
      <c r="D1805" s="1" t="s">
        <v>9760</v>
      </c>
      <c r="E1805" s="1" t="s">
        <v>202</v>
      </c>
      <c r="F1805" s="1" t="s">
        <v>10518</v>
      </c>
      <c r="G1805" s="1" t="s">
        <v>8879</v>
      </c>
      <c r="H1805" s="1" t="s">
        <v>8878</v>
      </c>
      <c r="I1805" s="2">
        <v>0</v>
      </c>
      <c r="J1805" s="1" t="s">
        <v>7992</v>
      </c>
      <c r="K1805" s="1" t="s">
        <v>8880</v>
      </c>
      <c r="L1805" s="1" t="s">
        <v>52</v>
      </c>
      <c r="M1805" s="1" t="s">
        <v>1162</v>
      </c>
      <c r="N1805" s="1" t="s">
        <v>9815</v>
      </c>
      <c r="O1805" s="1" t="s">
        <v>9816</v>
      </c>
      <c r="P1805" s="1" t="s">
        <v>1195</v>
      </c>
      <c r="Q1805" s="1" t="s">
        <v>8855</v>
      </c>
      <c r="R1805" s="1" t="s">
        <v>9802</v>
      </c>
      <c r="S1805" s="1" t="s">
        <v>22</v>
      </c>
    </row>
    <row r="1806" spans="1:19" ht="15" x14ac:dyDescent="0.25">
      <c r="A1806" s="1" t="s">
        <v>10516</v>
      </c>
      <c r="B1806" s="1" t="s">
        <v>10517</v>
      </c>
      <c r="C1806" s="1" t="s">
        <v>9888</v>
      </c>
      <c r="D1806" s="1" t="s">
        <v>9760</v>
      </c>
      <c r="E1806" s="1" t="s">
        <v>202</v>
      </c>
      <c r="F1806" s="1" t="s">
        <v>10518</v>
      </c>
      <c r="G1806" s="1" t="s">
        <v>8895</v>
      </c>
      <c r="H1806" s="1" t="s">
        <v>6767</v>
      </c>
      <c r="I1806" s="2">
        <v>0</v>
      </c>
      <c r="J1806" s="1" t="s">
        <v>7992</v>
      </c>
      <c r="K1806" s="1" t="s">
        <v>8896</v>
      </c>
      <c r="L1806" s="1" t="s">
        <v>52</v>
      </c>
      <c r="M1806" s="1" t="s">
        <v>1168</v>
      </c>
      <c r="N1806" s="1" t="s">
        <v>9815</v>
      </c>
      <c r="O1806" s="1" t="s">
        <v>9826</v>
      </c>
      <c r="P1806" s="1" t="s">
        <v>1169</v>
      </c>
      <c r="Q1806" s="1" t="s">
        <v>7019</v>
      </c>
      <c r="R1806" s="1" t="s">
        <v>9810</v>
      </c>
      <c r="S1806" s="1" t="s">
        <v>22</v>
      </c>
    </row>
    <row r="1807" spans="1:19" ht="15" x14ac:dyDescent="0.25">
      <c r="A1807" s="1" t="s">
        <v>10516</v>
      </c>
      <c r="B1807" s="1" t="s">
        <v>10517</v>
      </c>
      <c r="C1807" s="1" t="s">
        <v>9888</v>
      </c>
      <c r="D1807" s="1" t="s">
        <v>9760</v>
      </c>
      <c r="E1807" s="1" t="s">
        <v>202</v>
      </c>
      <c r="F1807" s="1" t="s">
        <v>10518</v>
      </c>
      <c r="G1807" s="1" t="s">
        <v>8967</v>
      </c>
      <c r="H1807" s="1" t="s">
        <v>6662</v>
      </c>
      <c r="I1807" s="2">
        <v>0</v>
      </c>
      <c r="J1807" s="1" t="s">
        <v>7992</v>
      </c>
      <c r="K1807" s="1" t="s">
        <v>8968</v>
      </c>
      <c r="L1807" s="1" t="s">
        <v>52</v>
      </c>
      <c r="M1807" s="1" t="s">
        <v>1168</v>
      </c>
      <c r="N1807" s="1" t="s">
        <v>9815</v>
      </c>
      <c r="O1807" s="1" t="s">
        <v>9826</v>
      </c>
      <c r="P1807" s="1" t="s">
        <v>1169</v>
      </c>
      <c r="Q1807" s="1" t="s">
        <v>7997</v>
      </c>
      <c r="R1807" s="1" t="s">
        <v>9810</v>
      </c>
      <c r="S1807" s="1" t="s">
        <v>22</v>
      </c>
    </row>
    <row r="1808" spans="1:19" ht="15" x14ac:dyDescent="0.25">
      <c r="A1808" s="1" t="s">
        <v>10516</v>
      </c>
      <c r="B1808" s="1" t="s">
        <v>10517</v>
      </c>
      <c r="C1808" s="1" t="s">
        <v>9888</v>
      </c>
      <c r="D1808" s="1" t="s">
        <v>9760</v>
      </c>
      <c r="E1808" s="1" t="s">
        <v>202</v>
      </c>
      <c r="F1808" s="1" t="s">
        <v>10518</v>
      </c>
      <c r="G1808" s="1" t="s">
        <v>9103</v>
      </c>
      <c r="H1808" s="1" t="s">
        <v>9102</v>
      </c>
      <c r="I1808" s="2">
        <v>0</v>
      </c>
      <c r="J1808" s="1" t="s">
        <v>7992</v>
      </c>
      <c r="K1808" s="1" t="s">
        <v>9104</v>
      </c>
      <c r="L1808" s="1" t="s">
        <v>52</v>
      </c>
      <c r="M1808" s="1" t="s">
        <v>1162</v>
      </c>
      <c r="N1808" s="1" t="s">
        <v>9815</v>
      </c>
      <c r="O1808" s="1" t="s">
        <v>9816</v>
      </c>
      <c r="P1808" s="1" t="s">
        <v>1174</v>
      </c>
      <c r="Q1808" s="1" t="s">
        <v>8026</v>
      </c>
      <c r="R1808" s="1" t="s">
        <v>9802</v>
      </c>
      <c r="S1808" s="1" t="s">
        <v>22</v>
      </c>
    </row>
    <row r="1809" spans="1:19" ht="15" x14ac:dyDescent="0.25">
      <c r="A1809" s="1" t="s">
        <v>10516</v>
      </c>
      <c r="B1809" s="1" t="s">
        <v>10517</v>
      </c>
      <c r="C1809" s="1" t="s">
        <v>9888</v>
      </c>
      <c r="D1809" s="1" t="s">
        <v>9760</v>
      </c>
      <c r="E1809" s="1" t="s">
        <v>202</v>
      </c>
      <c r="F1809" s="1" t="s">
        <v>10518</v>
      </c>
      <c r="G1809" s="1" t="s">
        <v>9524</v>
      </c>
      <c r="H1809" s="1" t="s">
        <v>9523</v>
      </c>
      <c r="I1809" s="2">
        <v>0</v>
      </c>
      <c r="J1809" s="1" t="s">
        <v>7992</v>
      </c>
      <c r="K1809" s="1" t="s">
        <v>9525</v>
      </c>
      <c r="L1809" s="1" t="s">
        <v>52</v>
      </c>
      <c r="M1809" s="1" t="s">
        <v>2111</v>
      </c>
      <c r="N1809" s="1" t="s">
        <v>9762</v>
      </c>
      <c r="O1809" s="1" t="s">
        <v>9941</v>
      </c>
      <c r="P1809" s="1" t="s">
        <v>7737</v>
      </c>
      <c r="Q1809" s="1" t="s">
        <v>8135</v>
      </c>
      <c r="R1809" s="1" t="s">
        <v>9942</v>
      </c>
      <c r="S1809" s="1" t="s">
        <v>22</v>
      </c>
    </row>
    <row r="1810" spans="1:19" ht="15" x14ac:dyDescent="0.25">
      <c r="A1810" s="1" t="s">
        <v>10519</v>
      </c>
      <c r="B1810" s="1" t="s">
        <v>10520</v>
      </c>
      <c r="C1810" s="1" t="s">
        <v>9888</v>
      </c>
      <c r="D1810" s="1" t="s">
        <v>9760</v>
      </c>
      <c r="E1810" s="1" t="s">
        <v>907</v>
      </c>
      <c r="F1810" s="1" t="s">
        <v>10521</v>
      </c>
      <c r="G1810" s="1" t="s">
        <v>909</v>
      </c>
      <c r="H1810" s="1" t="s">
        <v>908</v>
      </c>
      <c r="I1810" s="2">
        <v>500000</v>
      </c>
      <c r="J1810" s="1" t="s">
        <v>14</v>
      </c>
      <c r="K1810" s="1" t="s">
        <v>910</v>
      </c>
      <c r="L1810" s="1" t="s">
        <v>52</v>
      </c>
      <c r="M1810" s="1" t="s">
        <v>308</v>
      </c>
      <c r="N1810" s="1" t="s">
        <v>9777</v>
      </c>
      <c r="O1810" s="1" t="s">
        <v>9778</v>
      </c>
      <c r="P1810" s="1" t="s">
        <v>417</v>
      </c>
      <c r="Q1810" s="1" t="s">
        <v>34</v>
      </c>
      <c r="R1810" s="1" t="s">
        <v>9786</v>
      </c>
      <c r="S1810" s="1" t="s">
        <v>84</v>
      </c>
    </row>
    <row r="1811" spans="1:19" ht="15" x14ac:dyDescent="0.25">
      <c r="A1811" s="1" t="s">
        <v>10519</v>
      </c>
      <c r="B1811" s="1" t="s">
        <v>10520</v>
      </c>
      <c r="C1811" s="1" t="s">
        <v>9888</v>
      </c>
      <c r="D1811" s="1" t="s">
        <v>9760</v>
      </c>
      <c r="E1811" s="1" t="s">
        <v>907</v>
      </c>
      <c r="F1811" s="1" t="s">
        <v>10521</v>
      </c>
      <c r="G1811" s="1" t="s">
        <v>991</v>
      </c>
      <c r="H1811" s="1" t="s">
        <v>990</v>
      </c>
      <c r="I1811" s="2">
        <v>1835000</v>
      </c>
      <c r="J1811" s="1" t="s">
        <v>14</v>
      </c>
      <c r="K1811" s="1" t="s">
        <v>992</v>
      </c>
      <c r="L1811" s="1" t="s">
        <v>52</v>
      </c>
      <c r="M1811" s="1" t="s">
        <v>264</v>
      </c>
      <c r="N1811" s="1" t="s">
        <v>9777</v>
      </c>
      <c r="O1811" s="1" t="s">
        <v>9787</v>
      </c>
      <c r="P1811" s="1" t="s">
        <v>357</v>
      </c>
      <c r="Q1811" s="1" t="s">
        <v>977</v>
      </c>
      <c r="R1811" s="1" t="s">
        <v>9848</v>
      </c>
      <c r="S1811" s="1" t="s">
        <v>84</v>
      </c>
    </row>
    <row r="1812" spans="1:19" ht="15" x14ac:dyDescent="0.25">
      <c r="A1812" s="1" t="s">
        <v>10519</v>
      </c>
      <c r="B1812" s="1" t="s">
        <v>10520</v>
      </c>
      <c r="C1812" s="1" t="s">
        <v>9888</v>
      </c>
      <c r="D1812" s="1" t="s">
        <v>9760</v>
      </c>
      <c r="E1812" s="1" t="s">
        <v>907</v>
      </c>
      <c r="F1812" s="1" t="s">
        <v>10521</v>
      </c>
      <c r="G1812" s="1" t="s">
        <v>994</v>
      </c>
      <c r="H1812" s="1" t="s">
        <v>993</v>
      </c>
      <c r="I1812" s="2">
        <v>1820000</v>
      </c>
      <c r="J1812" s="1" t="s">
        <v>14</v>
      </c>
      <c r="K1812" s="1" t="s">
        <v>995</v>
      </c>
      <c r="L1812" s="1" t="s">
        <v>52</v>
      </c>
      <c r="M1812" s="1" t="s">
        <v>264</v>
      </c>
      <c r="N1812" s="1" t="s">
        <v>9777</v>
      </c>
      <c r="O1812" s="1" t="s">
        <v>9787</v>
      </c>
      <c r="P1812" s="1" t="s">
        <v>293</v>
      </c>
      <c r="Q1812" s="1" t="s">
        <v>977</v>
      </c>
      <c r="R1812" s="1" t="s">
        <v>9848</v>
      </c>
      <c r="S1812" s="1" t="s">
        <v>84</v>
      </c>
    </row>
    <row r="1813" spans="1:19" ht="15" x14ac:dyDescent="0.25">
      <c r="A1813" s="1" t="s">
        <v>10519</v>
      </c>
      <c r="B1813" s="1" t="s">
        <v>10520</v>
      </c>
      <c r="C1813" s="1" t="s">
        <v>9888</v>
      </c>
      <c r="D1813" s="1" t="s">
        <v>9760</v>
      </c>
      <c r="E1813" s="1" t="s">
        <v>907</v>
      </c>
      <c r="F1813" s="1" t="s">
        <v>10521</v>
      </c>
      <c r="G1813" s="1" t="s">
        <v>1103</v>
      </c>
      <c r="H1813" s="1" t="s">
        <v>1102</v>
      </c>
      <c r="I1813" s="2">
        <v>750000</v>
      </c>
      <c r="J1813" s="1" t="s">
        <v>14</v>
      </c>
      <c r="K1813" s="1" t="s">
        <v>1104</v>
      </c>
      <c r="L1813" s="1" t="s">
        <v>52</v>
      </c>
      <c r="M1813" s="1" t="s">
        <v>308</v>
      </c>
      <c r="N1813" s="1" t="s">
        <v>9777</v>
      </c>
      <c r="O1813" s="1" t="s">
        <v>9778</v>
      </c>
      <c r="P1813" s="1" t="s">
        <v>480</v>
      </c>
      <c r="Q1813" s="1" t="s">
        <v>128</v>
      </c>
      <c r="R1813" s="1" t="s">
        <v>9884</v>
      </c>
      <c r="S1813" s="1" t="s">
        <v>84</v>
      </c>
    </row>
    <row r="1814" spans="1:19" ht="15" x14ac:dyDescent="0.25">
      <c r="A1814" s="1" t="s">
        <v>10519</v>
      </c>
      <c r="B1814" s="1" t="s">
        <v>10520</v>
      </c>
      <c r="C1814" s="1" t="s">
        <v>9888</v>
      </c>
      <c r="D1814" s="1" t="s">
        <v>9760</v>
      </c>
      <c r="E1814" s="1" t="s">
        <v>907</v>
      </c>
      <c r="F1814" s="1" t="s">
        <v>10521</v>
      </c>
      <c r="G1814" s="1" t="s">
        <v>1230</v>
      </c>
      <c r="H1814" s="1" t="s">
        <v>1229</v>
      </c>
      <c r="I1814" s="2">
        <v>393623</v>
      </c>
      <c r="J1814" s="1" t="s">
        <v>14</v>
      </c>
      <c r="K1814" s="1" t="s">
        <v>1231</v>
      </c>
      <c r="L1814" s="1" t="s">
        <v>52</v>
      </c>
      <c r="M1814" s="1" t="s">
        <v>1168</v>
      </c>
      <c r="N1814" s="1" t="s">
        <v>9815</v>
      </c>
      <c r="O1814" s="1" t="s">
        <v>9826</v>
      </c>
      <c r="P1814" s="1" t="s">
        <v>1169</v>
      </c>
      <c r="Q1814" s="1" t="s">
        <v>498</v>
      </c>
      <c r="R1814" s="1" t="s">
        <v>9827</v>
      </c>
      <c r="S1814" s="1" t="s">
        <v>84</v>
      </c>
    </row>
    <row r="1815" spans="1:19" ht="15" x14ac:dyDescent="0.25">
      <c r="A1815" s="1" t="s">
        <v>10519</v>
      </c>
      <c r="B1815" s="1" t="s">
        <v>10520</v>
      </c>
      <c r="C1815" s="1" t="s">
        <v>9888</v>
      </c>
      <c r="D1815" s="1" t="s">
        <v>9760</v>
      </c>
      <c r="E1815" s="1" t="s">
        <v>907</v>
      </c>
      <c r="F1815" s="1" t="s">
        <v>10521</v>
      </c>
      <c r="G1815" s="1" t="s">
        <v>1537</v>
      </c>
      <c r="H1815" s="1" t="s">
        <v>1536</v>
      </c>
      <c r="I1815" s="2">
        <v>629701</v>
      </c>
      <c r="J1815" s="1" t="s">
        <v>14</v>
      </c>
      <c r="K1815" s="1" t="s">
        <v>1538</v>
      </c>
      <c r="L1815" s="1" t="s">
        <v>52</v>
      </c>
      <c r="M1815" s="1" t="s">
        <v>1168</v>
      </c>
      <c r="N1815" s="1" t="s">
        <v>9815</v>
      </c>
      <c r="O1815" s="1" t="s">
        <v>9826</v>
      </c>
      <c r="P1815" s="1" t="s">
        <v>1539</v>
      </c>
      <c r="Q1815" s="1" t="s">
        <v>34</v>
      </c>
      <c r="R1815" s="1" t="s">
        <v>9786</v>
      </c>
      <c r="S1815" s="1" t="s">
        <v>84</v>
      </c>
    </row>
    <row r="1816" spans="1:19" ht="15" x14ac:dyDescent="0.25">
      <c r="A1816" s="1" t="s">
        <v>10519</v>
      </c>
      <c r="B1816" s="1" t="s">
        <v>10520</v>
      </c>
      <c r="C1816" s="1" t="s">
        <v>9888</v>
      </c>
      <c r="D1816" s="1" t="s">
        <v>9760</v>
      </c>
      <c r="E1816" s="1" t="s">
        <v>907</v>
      </c>
      <c r="F1816" s="1" t="s">
        <v>10521</v>
      </c>
      <c r="G1816" s="1" t="s">
        <v>1791</v>
      </c>
      <c r="H1816" s="1" t="s">
        <v>1790</v>
      </c>
      <c r="I1816" s="2">
        <v>550000</v>
      </c>
      <c r="J1816" s="1" t="s">
        <v>14</v>
      </c>
      <c r="K1816" s="1" t="s">
        <v>1792</v>
      </c>
      <c r="L1816" s="1" t="s">
        <v>52</v>
      </c>
      <c r="M1816" s="1" t="s">
        <v>30</v>
      </c>
      <c r="N1816" s="1" t="s">
        <v>9770</v>
      </c>
      <c r="O1816" s="1" t="s">
        <v>9771</v>
      </c>
      <c r="P1816" s="1" t="s">
        <v>1651</v>
      </c>
      <c r="Q1816" s="1" t="s">
        <v>34</v>
      </c>
      <c r="R1816" s="1" t="s">
        <v>9786</v>
      </c>
      <c r="S1816" s="1" t="s">
        <v>84</v>
      </c>
    </row>
    <row r="1817" spans="1:19" ht="15" x14ac:dyDescent="0.25">
      <c r="A1817" s="1" t="s">
        <v>10519</v>
      </c>
      <c r="B1817" s="1" t="s">
        <v>10520</v>
      </c>
      <c r="C1817" s="1" t="s">
        <v>9888</v>
      </c>
      <c r="D1817" s="1" t="s">
        <v>9760</v>
      </c>
      <c r="E1817" s="1" t="s">
        <v>907</v>
      </c>
      <c r="F1817" s="1" t="s">
        <v>10521</v>
      </c>
      <c r="G1817" s="1" t="s">
        <v>2364</v>
      </c>
      <c r="H1817" s="1" t="s">
        <v>2363</v>
      </c>
      <c r="I1817" s="2">
        <v>705604</v>
      </c>
      <c r="J1817" s="1" t="s">
        <v>2241</v>
      </c>
      <c r="K1817" s="1" t="s">
        <v>2365</v>
      </c>
      <c r="L1817" s="1" t="s">
        <v>52</v>
      </c>
      <c r="M1817" s="1" t="s">
        <v>264</v>
      </c>
      <c r="N1817" s="1" t="s">
        <v>9777</v>
      </c>
      <c r="O1817" s="1" t="s">
        <v>9787</v>
      </c>
      <c r="P1817" s="1" t="s">
        <v>265</v>
      </c>
      <c r="Q1817" s="1" t="s">
        <v>2341</v>
      </c>
      <c r="R1817" s="1" t="s">
        <v>10136</v>
      </c>
      <c r="S1817" s="1" t="s">
        <v>84</v>
      </c>
    </row>
    <row r="1818" spans="1:19" ht="15" x14ac:dyDescent="0.25">
      <c r="A1818" s="1" t="s">
        <v>10519</v>
      </c>
      <c r="B1818" s="1" t="s">
        <v>10520</v>
      </c>
      <c r="C1818" s="1" t="s">
        <v>9888</v>
      </c>
      <c r="D1818" s="1" t="s">
        <v>9760</v>
      </c>
      <c r="E1818" s="1" t="s">
        <v>907</v>
      </c>
      <c r="F1818" s="1" t="s">
        <v>10521</v>
      </c>
      <c r="G1818" s="1" t="s">
        <v>2562</v>
      </c>
      <c r="H1818" s="1" t="s">
        <v>2560</v>
      </c>
      <c r="I1818" s="2">
        <v>1980000</v>
      </c>
      <c r="J1818" s="1" t="s">
        <v>2241</v>
      </c>
      <c r="K1818" s="1" t="s">
        <v>2563</v>
      </c>
      <c r="L1818" s="1" t="s">
        <v>52</v>
      </c>
      <c r="M1818" s="1" t="s">
        <v>1886</v>
      </c>
      <c r="N1818" s="1" t="s">
        <v>3600</v>
      </c>
      <c r="O1818" s="1" t="s">
        <v>9792</v>
      </c>
      <c r="P1818" s="1" t="s">
        <v>1951</v>
      </c>
      <c r="Q1818" s="1" t="s">
        <v>2561</v>
      </c>
      <c r="R1818" s="1" t="s">
        <v>9859</v>
      </c>
      <c r="S1818" s="1" t="s">
        <v>84</v>
      </c>
    </row>
    <row r="1819" spans="1:19" ht="15" x14ac:dyDescent="0.25">
      <c r="A1819" s="1" t="s">
        <v>10519</v>
      </c>
      <c r="B1819" s="1" t="s">
        <v>10520</v>
      </c>
      <c r="C1819" s="1" t="s">
        <v>9888</v>
      </c>
      <c r="D1819" s="1" t="s">
        <v>9760</v>
      </c>
      <c r="E1819" s="1" t="s">
        <v>907</v>
      </c>
      <c r="F1819" s="1" t="s">
        <v>10521</v>
      </c>
      <c r="G1819" s="1" t="s">
        <v>2891</v>
      </c>
      <c r="H1819" s="1" t="s">
        <v>2890</v>
      </c>
      <c r="I1819" s="2">
        <v>550000</v>
      </c>
      <c r="J1819" s="1" t="s">
        <v>2241</v>
      </c>
      <c r="K1819" s="1" t="s">
        <v>2892</v>
      </c>
      <c r="L1819" s="1" t="s">
        <v>52</v>
      </c>
      <c r="M1819" s="1" t="s">
        <v>264</v>
      </c>
      <c r="N1819" s="1" t="s">
        <v>9777</v>
      </c>
      <c r="O1819" s="1" t="s">
        <v>9787</v>
      </c>
      <c r="P1819" s="1" t="s">
        <v>298</v>
      </c>
      <c r="Q1819" s="1" t="s">
        <v>106</v>
      </c>
      <c r="R1819" s="1" t="s">
        <v>9903</v>
      </c>
      <c r="S1819" s="1" t="s">
        <v>84</v>
      </c>
    </row>
    <row r="1820" spans="1:19" ht="15" x14ac:dyDescent="0.25">
      <c r="A1820" s="1" t="s">
        <v>10519</v>
      </c>
      <c r="B1820" s="1" t="s">
        <v>10520</v>
      </c>
      <c r="C1820" s="1" t="s">
        <v>9888</v>
      </c>
      <c r="D1820" s="1" t="s">
        <v>9760</v>
      </c>
      <c r="E1820" s="1" t="s">
        <v>907</v>
      </c>
      <c r="F1820" s="1" t="s">
        <v>10521</v>
      </c>
      <c r="G1820" s="1" t="s">
        <v>3261</v>
      </c>
      <c r="H1820" s="1" t="s">
        <v>3260</v>
      </c>
      <c r="I1820" s="2">
        <v>574133</v>
      </c>
      <c r="J1820" s="1" t="s">
        <v>2241</v>
      </c>
      <c r="K1820" s="1" t="s">
        <v>3262</v>
      </c>
      <c r="L1820" s="1" t="s">
        <v>52</v>
      </c>
      <c r="M1820" s="1" t="s">
        <v>30</v>
      </c>
      <c r="N1820" s="1" t="s">
        <v>9770</v>
      </c>
      <c r="O1820" s="1" t="s">
        <v>9771</v>
      </c>
      <c r="P1820" s="1" t="s">
        <v>37</v>
      </c>
      <c r="Q1820" s="1" t="s">
        <v>34</v>
      </c>
      <c r="R1820" s="1" t="s">
        <v>9786</v>
      </c>
      <c r="S1820" s="1" t="s">
        <v>84</v>
      </c>
    </row>
    <row r="1821" spans="1:19" ht="15" x14ac:dyDescent="0.25">
      <c r="A1821" s="1" t="s">
        <v>10519</v>
      </c>
      <c r="B1821" s="1" t="s">
        <v>10520</v>
      </c>
      <c r="C1821" s="1" t="s">
        <v>9888</v>
      </c>
      <c r="D1821" s="1" t="s">
        <v>9760</v>
      </c>
      <c r="E1821" s="1" t="s">
        <v>907</v>
      </c>
      <c r="F1821" s="1" t="s">
        <v>10521</v>
      </c>
      <c r="G1821" s="1" t="s">
        <v>3729</v>
      </c>
      <c r="H1821" s="1" t="s">
        <v>3728</v>
      </c>
      <c r="I1821" s="2">
        <v>263028</v>
      </c>
      <c r="J1821" s="1" t="s">
        <v>3467</v>
      </c>
      <c r="K1821" s="1" t="s">
        <v>3730</v>
      </c>
      <c r="L1821" s="1" t="s">
        <v>52</v>
      </c>
      <c r="M1821" s="1" t="s">
        <v>264</v>
      </c>
      <c r="N1821" s="1" t="s">
        <v>9777</v>
      </c>
      <c r="O1821" s="1" t="s">
        <v>9787</v>
      </c>
      <c r="P1821" s="1" t="s">
        <v>352</v>
      </c>
      <c r="Q1821" s="1" t="s">
        <v>3654</v>
      </c>
      <c r="R1821" s="1" t="s">
        <v>9817</v>
      </c>
      <c r="S1821" s="1" t="s">
        <v>84</v>
      </c>
    </row>
    <row r="1822" spans="1:19" ht="15" x14ac:dyDescent="0.25">
      <c r="A1822" s="1" t="s">
        <v>10519</v>
      </c>
      <c r="B1822" s="1" t="s">
        <v>10520</v>
      </c>
      <c r="C1822" s="1" t="s">
        <v>9888</v>
      </c>
      <c r="D1822" s="1" t="s">
        <v>9760</v>
      </c>
      <c r="E1822" s="1" t="s">
        <v>907</v>
      </c>
      <c r="F1822" s="1" t="s">
        <v>10521</v>
      </c>
      <c r="G1822" s="1" t="s">
        <v>3765</v>
      </c>
      <c r="H1822" s="1" t="s">
        <v>1229</v>
      </c>
      <c r="I1822" s="2">
        <v>281617</v>
      </c>
      <c r="J1822" s="1" t="s">
        <v>3467</v>
      </c>
      <c r="K1822" s="1" t="s">
        <v>3766</v>
      </c>
      <c r="L1822" s="1" t="s">
        <v>52</v>
      </c>
      <c r="M1822" s="1" t="s">
        <v>1168</v>
      </c>
      <c r="N1822" s="1" t="s">
        <v>9815</v>
      </c>
      <c r="O1822" s="1" t="s">
        <v>9826</v>
      </c>
      <c r="P1822" s="1" t="s">
        <v>1169</v>
      </c>
      <c r="Q1822" s="1" t="s">
        <v>3717</v>
      </c>
      <c r="R1822" s="1" t="s">
        <v>9797</v>
      </c>
      <c r="S1822" s="1" t="s">
        <v>84</v>
      </c>
    </row>
    <row r="1823" spans="1:19" ht="15" x14ac:dyDescent="0.25">
      <c r="A1823" s="1" t="s">
        <v>10519</v>
      </c>
      <c r="B1823" s="1" t="s">
        <v>10520</v>
      </c>
      <c r="C1823" s="1" t="s">
        <v>9888</v>
      </c>
      <c r="D1823" s="1" t="s">
        <v>9760</v>
      </c>
      <c r="E1823" s="1" t="s">
        <v>907</v>
      </c>
      <c r="F1823" s="1" t="s">
        <v>10521</v>
      </c>
      <c r="G1823" s="1" t="s">
        <v>4033</v>
      </c>
      <c r="H1823" s="1" t="s">
        <v>4032</v>
      </c>
      <c r="I1823" s="2">
        <v>0</v>
      </c>
      <c r="J1823" s="1" t="s">
        <v>3867</v>
      </c>
      <c r="K1823" s="1" t="s">
        <v>4034</v>
      </c>
      <c r="L1823" s="1" t="s">
        <v>23</v>
      </c>
      <c r="M1823" s="1" t="s">
        <v>30</v>
      </c>
      <c r="N1823" s="1" t="s">
        <v>9770</v>
      </c>
      <c r="O1823" s="1" t="s">
        <v>9771</v>
      </c>
      <c r="P1823" s="1" t="s">
        <v>37</v>
      </c>
      <c r="Q1823" s="1" t="s">
        <v>3821</v>
      </c>
      <c r="R1823" s="1" t="s">
        <v>9859</v>
      </c>
      <c r="S1823" s="1" t="s">
        <v>84</v>
      </c>
    </row>
    <row r="1824" spans="1:19" ht="15" x14ac:dyDescent="0.25">
      <c r="A1824" s="1" t="s">
        <v>10519</v>
      </c>
      <c r="B1824" s="1" t="s">
        <v>10520</v>
      </c>
      <c r="C1824" s="1" t="s">
        <v>9888</v>
      </c>
      <c r="D1824" s="1" t="s">
        <v>9760</v>
      </c>
      <c r="E1824" s="1" t="s">
        <v>907</v>
      </c>
      <c r="F1824" s="1" t="s">
        <v>10521</v>
      </c>
      <c r="G1824" s="1" t="s">
        <v>4138</v>
      </c>
      <c r="H1824" s="1" t="s">
        <v>4136</v>
      </c>
      <c r="I1824" s="2">
        <v>0</v>
      </c>
      <c r="J1824" s="1" t="s">
        <v>3867</v>
      </c>
      <c r="K1824" s="1" t="s">
        <v>4139</v>
      </c>
      <c r="L1824" s="1" t="s">
        <v>52</v>
      </c>
      <c r="M1824" s="1" t="s">
        <v>264</v>
      </c>
      <c r="N1824" s="1" t="s">
        <v>9777</v>
      </c>
      <c r="O1824" s="1" t="s">
        <v>9787</v>
      </c>
      <c r="P1824" s="1" t="s">
        <v>352</v>
      </c>
      <c r="Q1824" s="1" t="s">
        <v>4137</v>
      </c>
      <c r="R1824" s="1" t="s">
        <v>9852</v>
      </c>
      <c r="S1824" s="1" t="s">
        <v>84</v>
      </c>
    </row>
    <row r="1825" spans="1:19" ht="15" x14ac:dyDescent="0.25">
      <c r="A1825" s="1" t="s">
        <v>10519</v>
      </c>
      <c r="B1825" s="1" t="s">
        <v>10520</v>
      </c>
      <c r="C1825" s="1" t="s">
        <v>9888</v>
      </c>
      <c r="D1825" s="1" t="s">
        <v>9760</v>
      </c>
      <c r="E1825" s="1" t="s">
        <v>907</v>
      </c>
      <c r="F1825" s="1" t="s">
        <v>10521</v>
      </c>
      <c r="G1825" s="1" t="s">
        <v>4624</v>
      </c>
      <c r="H1825" s="1" t="s">
        <v>4623</v>
      </c>
      <c r="I1825" s="2">
        <v>0</v>
      </c>
      <c r="J1825" s="1" t="s">
        <v>3867</v>
      </c>
      <c r="K1825" s="1" t="s">
        <v>4625</v>
      </c>
      <c r="L1825" s="1" t="s">
        <v>52</v>
      </c>
      <c r="M1825" s="1" t="s">
        <v>308</v>
      </c>
      <c r="N1825" s="1" t="s">
        <v>9777</v>
      </c>
      <c r="O1825" s="1" t="s">
        <v>9778</v>
      </c>
      <c r="P1825" s="1" t="s">
        <v>347</v>
      </c>
      <c r="Q1825" s="1" t="s">
        <v>4183</v>
      </c>
      <c r="R1825" s="1" t="s">
        <v>9911</v>
      </c>
      <c r="S1825" s="1" t="s">
        <v>84</v>
      </c>
    </row>
    <row r="1826" spans="1:19" ht="15" x14ac:dyDescent="0.25">
      <c r="A1826" s="1" t="s">
        <v>10519</v>
      </c>
      <c r="B1826" s="1" t="s">
        <v>10520</v>
      </c>
      <c r="C1826" s="1" t="s">
        <v>9888</v>
      </c>
      <c r="D1826" s="1" t="s">
        <v>9760</v>
      </c>
      <c r="E1826" s="1" t="s">
        <v>907</v>
      </c>
      <c r="F1826" s="1" t="s">
        <v>10521</v>
      </c>
      <c r="G1826" s="1" t="s">
        <v>4636</v>
      </c>
      <c r="H1826" s="1" t="s">
        <v>4635</v>
      </c>
      <c r="I1826" s="2">
        <v>0</v>
      </c>
      <c r="J1826" s="1" t="s">
        <v>3867</v>
      </c>
      <c r="K1826" s="1" t="s">
        <v>4637</v>
      </c>
      <c r="L1826" s="1" t="s">
        <v>52</v>
      </c>
      <c r="M1826" s="1" t="s">
        <v>308</v>
      </c>
      <c r="N1826" s="1" t="s">
        <v>9777</v>
      </c>
      <c r="O1826" s="1" t="s">
        <v>9778</v>
      </c>
      <c r="P1826" s="1" t="s">
        <v>314</v>
      </c>
      <c r="Q1826" s="1" t="s">
        <v>3577</v>
      </c>
      <c r="R1826" s="1" t="s">
        <v>9899</v>
      </c>
      <c r="S1826" s="1" t="s">
        <v>84</v>
      </c>
    </row>
    <row r="1827" spans="1:19" ht="15" x14ac:dyDescent="0.25">
      <c r="A1827" s="1" t="s">
        <v>10519</v>
      </c>
      <c r="B1827" s="1" t="s">
        <v>10520</v>
      </c>
      <c r="C1827" s="1" t="s">
        <v>9888</v>
      </c>
      <c r="D1827" s="1" t="s">
        <v>9760</v>
      </c>
      <c r="E1827" s="1" t="s">
        <v>907</v>
      </c>
      <c r="F1827" s="1" t="s">
        <v>10521</v>
      </c>
      <c r="G1827" s="1" t="s">
        <v>4773</v>
      </c>
      <c r="H1827" s="1" t="s">
        <v>4772</v>
      </c>
      <c r="I1827" s="2">
        <v>0</v>
      </c>
      <c r="J1827" s="1" t="s">
        <v>3867</v>
      </c>
      <c r="K1827" s="1" t="s">
        <v>4774</v>
      </c>
      <c r="L1827" s="1" t="s">
        <v>52</v>
      </c>
      <c r="M1827" s="1" t="s">
        <v>308</v>
      </c>
      <c r="N1827" s="1" t="s">
        <v>9777</v>
      </c>
      <c r="O1827" s="1" t="s">
        <v>9778</v>
      </c>
      <c r="P1827" s="1" t="s">
        <v>314</v>
      </c>
      <c r="Q1827" s="1" t="s">
        <v>3825</v>
      </c>
      <c r="R1827" s="1" t="s">
        <v>9853</v>
      </c>
      <c r="S1827" s="1" t="s">
        <v>84</v>
      </c>
    </row>
    <row r="1828" spans="1:19" ht="15" x14ac:dyDescent="0.25">
      <c r="A1828" s="1" t="s">
        <v>10519</v>
      </c>
      <c r="B1828" s="1" t="s">
        <v>10520</v>
      </c>
      <c r="C1828" s="1" t="s">
        <v>9888</v>
      </c>
      <c r="D1828" s="1" t="s">
        <v>9760</v>
      </c>
      <c r="E1828" s="1" t="s">
        <v>907</v>
      </c>
      <c r="F1828" s="1" t="s">
        <v>10521</v>
      </c>
      <c r="G1828" s="1" t="s">
        <v>4830</v>
      </c>
      <c r="H1828" s="1" t="s">
        <v>4032</v>
      </c>
      <c r="I1828" s="2">
        <v>243250</v>
      </c>
      <c r="J1828" s="1" t="s">
        <v>3867</v>
      </c>
      <c r="K1828" s="1" t="s">
        <v>4831</v>
      </c>
      <c r="L1828" s="1" t="s">
        <v>52</v>
      </c>
      <c r="M1828" s="1" t="s">
        <v>30</v>
      </c>
      <c r="N1828" s="1" t="s">
        <v>9770</v>
      </c>
      <c r="O1828" s="1" t="s">
        <v>9771</v>
      </c>
      <c r="P1828" s="1" t="s">
        <v>1865</v>
      </c>
      <c r="Q1828" s="1" t="s">
        <v>4816</v>
      </c>
      <c r="R1828" s="1" t="s">
        <v>9786</v>
      </c>
      <c r="S1828" s="1" t="s">
        <v>84</v>
      </c>
    </row>
    <row r="1829" spans="1:19" ht="15" x14ac:dyDescent="0.25">
      <c r="A1829" s="1" t="s">
        <v>10519</v>
      </c>
      <c r="B1829" s="1" t="s">
        <v>10520</v>
      </c>
      <c r="C1829" s="1" t="s">
        <v>9888</v>
      </c>
      <c r="D1829" s="1" t="s">
        <v>9760</v>
      </c>
      <c r="E1829" s="1" t="s">
        <v>907</v>
      </c>
      <c r="F1829" s="1" t="s">
        <v>10521</v>
      </c>
      <c r="G1829" s="1" t="s">
        <v>5009</v>
      </c>
      <c r="H1829" s="1" t="s">
        <v>5008</v>
      </c>
      <c r="I1829" s="2">
        <v>397850</v>
      </c>
      <c r="J1829" s="1" t="s">
        <v>3867</v>
      </c>
      <c r="K1829" s="1" t="s">
        <v>5010</v>
      </c>
      <c r="L1829" s="1" t="s">
        <v>52</v>
      </c>
      <c r="M1829" s="1" t="s">
        <v>19</v>
      </c>
      <c r="N1829" s="1" t="s">
        <v>9784</v>
      </c>
      <c r="O1829" s="1" t="s">
        <v>9785</v>
      </c>
      <c r="P1829" s="1" t="s">
        <v>59</v>
      </c>
      <c r="Q1829" s="1" t="s">
        <v>3654</v>
      </c>
      <c r="R1829" s="1" t="s">
        <v>9817</v>
      </c>
      <c r="S1829" s="1" t="s">
        <v>84</v>
      </c>
    </row>
    <row r="1830" spans="1:19" ht="15" x14ac:dyDescent="0.25">
      <c r="A1830" s="1" t="s">
        <v>10519</v>
      </c>
      <c r="B1830" s="1" t="s">
        <v>10520</v>
      </c>
      <c r="C1830" s="1" t="s">
        <v>9888</v>
      </c>
      <c r="D1830" s="1" t="s">
        <v>9760</v>
      </c>
      <c r="E1830" s="1" t="s">
        <v>907</v>
      </c>
      <c r="F1830" s="1" t="s">
        <v>10521</v>
      </c>
      <c r="G1830" s="1" t="s">
        <v>5070</v>
      </c>
      <c r="H1830" s="1" t="s">
        <v>5069</v>
      </c>
      <c r="I1830" s="2">
        <v>0</v>
      </c>
      <c r="J1830" s="1" t="s">
        <v>3867</v>
      </c>
      <c r="K1830" s="1" t="s">
        <v>5071</v>
      </c>
      <c r="L1830" s="1" t="s">
        <v>52</v>
      </c>
      <c r="M1830" s="1" t="s">
        <v>308</v>
      </c>
      <c r="N1830" s="1" t="s">
        <v>9777</v>
      </c>
      <c r="O1830" s="1" t="s">
        <v>9778</v>
      </c>
      <c r="P1830" s="1" t="s">
        <v>480</v>
      </c>
      <c r="Q1830" s="1" t="s">
        <v>4092</v>
      </c>
      <c r="R1830" s="1" t="s">
        <v>9937</v>
      </c>
      <c r="S1830" s="1" t="s">
        <v>84</v>
      </c>
    </row>
    <row r="1831" spans="1:19" ht="15" x14ac:dyDescent="0.25">
      <c r="A1831" s="1" t="s">
        <v>10519</v>
      </c>
      <c r="B1831" s="1" t="s">
        <v>10520</v>
      </c>
      <c r="C1831" s="1" t="s">
        <v>9888</v>
      </c>
      <c r="D1831" s="1" t="s">
        <v>9760</v>
      </c>
      <c r="E1831" s="1" t="s">
        <v>907</v>
      </c>
      <c r="F1831" s="1" t="s">
        <v>10521</v>
      </c>
      <c r="G1831" s="1" t="s">
        <v>5076</v>
      </c>
      <c r="H1831" s="1" t="s">
        <v>5075</v>
      </c>
      <c r="I1831" s="2">
        <v>0</v>
      </c>
      <c r="J1831" s="1" t="s">
        <v>3867</v>
      </c>
      <c r="K1831" s="1" t="s">
        <v>5077</v>
      </c>
      <c r="L1831" s="1" t="s">
        <v>52</v>
      </c>
      <c r="M1831" s="1" t="s">
        <v>264</v>
      </c>
      <c r="N1831" s="1" t="s">
        <v>9777</v>
      </c>
      <c r="O1831" s="1" t="s">
        <v>9787</v>
      </c>
      <c r="P1831" s="1" t="s">
        <v>339</v>
      </c>
      <c r="Q1831" s="1" t="s">
        <v>3654</v>
      </c>
      <c r="R1831" s="1" t="s">
        <v>9817</v>
      </c>
      <c r="S1831" s="1" t="s">
        <v>84</v>
      </c>
    </row>
    <row r="1832" spans="1:19" ht="15" x14ac:dyDescent="0.25">
      <c r="A1832" s="1" t="s">
        <v>10519</v>
      </c>
      <c r="B1832" s="1" t="s">
        <v>10520</v>
      </c>
      <c r="C1832" s="1" t="s">
        <v>9888</v>
      </c>
      <c r="D1832" s="1" t="s">
        <v>9760</v>
      </c>
      <c r="E1832" s="1" t="s">
        <v>907</v>
      </c>
      <c r="F1832" s="1" t="s">
        <v>10521</v>
      </c>
      <c r="G1832" s="1" t="s">
        <v>5156</v>
      </c>
      <c r="H1832" s="1" t="s">
        <v>5155</v>
      </c>
      <c r="I1832" s="2">
        <v>0</v>
      </c>
      <c r="J1832" s="1" t="s">
        <v>3867</v>
      </c>
      <c r="K1832" s="1" t="s">
        <v>5157</v>
      </c>
      <c r="L1832" s="1" t="s">
        <v>52</v>
      </c>
      <c r="M1832" s="1" t="s">
        <v>264</v>
      </c>
      <c r="N1832" s="1" t="s">
        <v>9777</v>
      </c>
      <c r="O1832" s="1" t="s">
        <v>9787</v>
      </c>
      <c r="P1832" s="1" t="s">
        <v>339</v>
      </c>
      <c r="Q1832" s="1" t="s">
        <v>3777</v>
      </c>
      <c r="R1832" s="1" t="s">
        <v>9802</v>
      </c>
      <c r="S1832" s="1" t="s">
        <v>84</v>
      </c>
    </row>
    <row r="1833" spans="1:19" ht="15" x14ac:dyDescent="0.25">
      <c r="A1833" s="1" t="s">
        <v>10519</v>
      </c>
      <c r="B1833" s="1" t="s">
        <v>10520</v>
      </c>
      <c r="C1833" s="1" t="s">
        <v>9888</v>
      </c>
      <c r="D1833" s="1" t="s">
        <v>9760</v>
      </c>
      <c r="E1833" s="1" t="s">
        <v>907</v>
      </c>
      <c r="F1833" s="1" t="s">
        <v>10521</v>
      </c>
      <c r="G1833" s="1" t="s">
        <v>5475</v>
      </c>
      <c r="H1833" s="1" t="s">
        <v>5474</v>
      </c>
      <c r="I1833" s="2">
        <v>0</v>
      </c>
      <c r="J1833" s="1" t="s">
        <v>3867</v>
      </c>
      <c r="K1833" s="1" t="s">
        <v>5476</v>
      </c>
      <c r="L1833" s="1" t="s">
        <v>52</v>
      </c>
      <c r="M1833" s="1" t="s">
        <v>264</v>
      </c>
      <c r="N1833" s="1" t="s">
        <v>9777</v>
      </c>
      <c r="O1833" s="1" t="s">
        <v>9787</v>
      </c>
      <c r="P1833" s="1" t="s">
        <v>293</v>
      </c>
      <c r="Q1833" s="1" t="s">
        <v>4853</v>
      </c>
      <c r="R1833" s="1" t="s">
        <v>9797</v>
      </c>
      <c r="S1833" s="1" t="s">
        <v>84</v>
      </c>
    </row>
    <row r="1834" spans="1:19" ht="15" x14ac:dyDescent="0.25">
      <c r="A1834" s="1" t="s">
        <v>10519</v>
      </c>
      <c r="B1834" s="1" t="s">
        <v>10520</v>
      </c>
      <c r="C1834" s="1" t="s">
        <v>9888</v>
      </c>
      <c r="D1834" s="1" t="s">
        <v>9760</v>
      </c>
      <c r="E1834" s="1" t="s">
        <v>907</v>
      </c>
      <c r="F1834" s="1" t="s">
        <v>10521</v>
      </c>
      <c r="G1834" s="1" t="s">
        <v>5827</v>
      </c>
      <c r="H1834" s="1" t="s">
        <v>5826</v>
      </c>
      <c r="I1834" s="2">
        <v>0</v>
      </c>
      <c r="J1834" s="1" t="s">
        <v>3867</v>
      </c>
      <c r="K1834" s="1" t="s">
        <v>5828</v>
      </c>
      <c r="L1834" s="1" t="s">
        <v>52</v>
      </c>
      <c r="M1834" s="1" t="s">
        <v>308</v>
      </c>
      <c r="N1834" s="1" t="s">
        <v>9777</v>
      </c>
      <c r="O1834" s="1" t="s">
        <v>9778</v>
      </c>
      <c r="P1834" s="1" t="s">
        <v>417</v>
      </c>
      <c r="Q1834" s="1" t="s">
        <v>3526</v>
      </c>
      <c r="R1834" s="1" t="s">
        <v>9772</v>
      </c>
      <c r="S1834" s="1" t="s">
        <v>84</v>
      </c>
    </row>
    <row r="1835" spans="1:19" ht="15" x14ac:dyDescent="0.25">
      <c r="A1835" s="1" t="s">
        <v>10519</v>
      </c>
      <c r="B1835" s="1" t="s">
        <v>10520</v>
      </c>
      <c r="C1835" s="1" t="s">
        <v>9888</v>
      </c>
      <c r="D1835" s="1" t="s">
        <v>9760</v>
      </c>
      <c r="E1835" s="1" t="s">
        <v>907</v>
      </c>
      <c r="F1835" s="1" t="s">
        <v>10521</v>
      </c>
      <c r="G1835" s="1" t="s">
        <v>5937</v>
      </c>
      <c r="H1835" s="1" t="s">
        <v>5936</v>
      </c>
      <c r="I1835" s="2">
        <v>0</v>
      </c>
      <c r="J1835" s="1" t="s">
        <v>3867</v>
      </c>
      <c r="K1835" s="1" t="s">
        <v>5938</v>
      </c>
      <c r="L1835" s="1" t="s">
        <v>52</v>
      </c>
      <c r="M1835" s="1" t="s">
        <v>308</v>
      </c>
      <c r="N1835" s="1" t="s">
        <v>9777</v>
      </c>
      <c r="O1835" s="1" t="s">
        <v>9778</v>
      </c>
      <c r="P1835" s="1" t="s">
        <v>314</v>
      </c>
      <c r="Q1835" s="1" t="s">
        <v>3717</v>
      </c>
      <c r="R1835" s="1" t="s">
        <v>9797</v>
      </c>
      <c r="S1835" s="1" t="s">
        <v>84</v>
      </c>
    </row>
    <row r="1836" spans="1:19" ht="15" x14ac:dyDescent="0.25">
      <c r="A1836" s="1" t="s">
        <v>10519</v>
      </c>
      <c r="B1836" s="1" t="s">
        <v>10520</v>
      </c>
      <c r="C1836" s="1" t="s">
        <v>9888</v>
      </c>
      <c r="D1836" s="1" t="s">
        <v>9760</v>
      </c>
      <c r="E1836" s="1" t="s">
        <v>907</v>
      </c>
      <c r="F1836" s="1" t="s">
        <v>10521</v>
      </c>
      <c r="G1836" s="1" t="s">
        <v>5940</v>
      </c>
      <c r="H1836" s="1" t="s">
        <v>5939</v>
      </c>
      <c r="I1836" s="2">
        <v>0</v>
      </c>
      <c r="J1836" s="1" t="s">
        <v>3867</v>
      </c>
      <c r="K1836" s="1" t="s">
        <v>5941</v>
      </c>
      <c r="L1836" s="1" t="s">
        <v>52</v>
      </c>
      <c r="M1836" s="1" t="s">
        <v>308</v>
      </c>
      <c r="N1836" s="1" t="s">
        <v>9777</v>
      </c>
      <c r="O1836" s="1" t="s">
        <v>9778</v>
      </c>
      <c r="P1836" s="1" t="s">
        <v>480</v>
      </c>
      <c r="Q1836" s="1" t="s">
        <v>4816</v>
      </c>
      <c r="R1836" s="1" t="s">
        <v>9786</v>
      </c>
      <c r="S1836" s="1" t="s">
        <v>84</v>
      </c>
    </row>
    <row r="1837" spans="1:19" ht="15" x14ac:dyDescent="0.25">
      <c r="A1837" s="1" t="s">
        <v>10519</v>
      </c>
      <c r="B1837" s="1" t="s">
        <v>10520</v>
      </c>
      <c r="C1837" s="1" t="s">
        <v>9888</v>
      </c>
      <c r="D1837" s="1" t="s">
        <v>9760</v>
      </c>
      <c r="E1837" s="1" t="s">
        <v>907</v>
      </c>
      <c r="F1837" s="1" t="s">
        <v>10521</v>
      </c>
      <c r="G1837" s="1" t="s">
        <v>6176</v>
      </c>
      <c r="H1837" s="1" t="s">
        <v>6175</v>
      </c>
      <c r="I1837" s="2">
        <v>0</v>
      </c>
      <c r="J1837" s="1" t="s">
        <v>3867</v>
      </c>
      <c r="K1837" s="1" t="s">
        <v>6177</v>
      </c>
      <c r="L1837" s="1" t="s">
        <v>52</v>
      </c>
      <c r="M1837" s="1" t="s">
        <v>308</v>
      </c>
      <c r="N1837" s="1" t="s">
        <v>9777</v>
      </c>
      <c r="O1837" s="1" t="s">
        <v>9778</v>
      </c>
      <c r="P1837" s="1" t="s">
        <v>417</v>
      </c>
      <c r="Q1837" s="1" t="s">
        <v>4928</v>
      </c>
      <c r="R1837" s="1" t="s">
        <v>9848</v>
      </c>
      <c r="S1837" s="1" t="s">
        <v>84</v>
      </c>
    </row>
    <row r="1838" spans="1:19" ht="15" x14ac:dyDescent="0.25">
      <c r="A1838" s="1" t="s">
        <v>10519</v>
      </c>
      <c r="B1838" s="1" t="s">
        <v>10520</v>
      </c>
      <c r="C1838" s="1" t="s">
        <v>9888</v>
      </c>
      <c r="D1838" s="1" t="s">
        <v>9760</v>
      </c>
      <c r="E1838" s="1" t="s">
        <v>907</v>
      </c>
      <c r="F1838" s="1" t="s">
        <v>10521</v>
      </c>
      <c r="G1838" s="1" t="s">
        <v>6234</v>
      </c>
      <c r="H1838" s="1" t="s">
        <v>6233</v>
      </c>
      <c r="I1838" s="2">
        <v>0</v>
      </c>
      <c r="J1838" s="1" t="s">
        <v>3867</v>
      </c>
      <c r="K1838" s="1" t="s">
        <v>6235</v>
      </c>
      <c r="L1838" s="1" t="s">
        <v>52</v>
      </c>
      <c r="M1838" s="1" t="s">
        <v>264</v>
      </c>
      <c r="N1838" s="1" t="s">
        <v>9777</v>
      </c>
      <c r="O1838" s="1" t="s">
        <v>9787</v>
      </c>
      <c r="P1838" s="1" t="s">
        <v>275</v>
      </c>
      <c r="Q1838" s="1" t="s">
        <v>4928</v>
      </c>
      <c r="R1838" s="1" t="s">
        <v>9848</v>
      </c>
      <c r="S1838" s="1" t="s">
        <v>84</v>
      </c>
    </row>
    <row r="1839" spans="1:19" ht="15" x14ac:dyDescent="0.25">
      <c r="A1839" s="1" t="s">
        <v>10519</v>
      </c>
      <c r="B1839" s="1" t="s">
        <v>10520</v>
      </c>
      <c r="C1839" s="1" t="s">
        <v>9888</v>
      </c>
      <c r="D1839" s="1" t="s">
        <v>9760</v>
      </c>
      <c r="E1839" s="1" t="s">
        <v>907</v>
      </c>
      <c r="F1839" s="1" t="s">
        <v>10521</v>
      </c>
      <c r="G1839" s="1" t="s">
        <v>3729</v>
      </c>
      <c r="H1839" s="1" t="s">
        <v>4136</v>
      </c>
      <c r="I1839" s="2">
        <v>0</v>
      </c>
      <c r="J1839" s="1" t="s">
        <v>3867</v>
      </c>
      <c r="K1839" s="1" t="s">
        <v>3730</v>
      </c>
      <c r="L1839" s="1" t="s">
        <v>52</v>
      </c>
      <c r="M1839" s="1" t="s">
        <v>264</v>
      </c>
      <c r="N1839" s="1" t="s">
        <v>9777</v>
      </c>
      <c r="O1839" s="1" t="s">
        <v>9787</v>
      </c>
      <c r="P1839" s="1" t="s">
        <v>352</v>
      </c>
      <c r="Q1839" s="1" t="s">
        <v>3654</v>
      </c>
      <c r="R1839" s="1" t="s">
        <v>9817</v>
      </c>
      <c r="S1839" s="1" t="s">
        <v>84</v>
      </c>
    </row>
    <row r="1840" spans="1:19" ht="15" x14ac:dyDescent="0.25">
      <c r="A1840" s="1" t="s">
        <v>10519</v>
      </c>
      <c r="B1840" s="1" t="s">
        <v>10520</v>
      </c>
      <c r="C1840" s="1" t="s">
        <v>9888</v>
      </c>
      <c r="D1840" s="1" t="s">
        <v>9760</v>
      </c>
      <c r="E1840" s="1" t="s">
        <v>907</v>
      </c>
      <c r="F1840" s="1" t="s">
        <v>10521</v>
      </c>
      <c r="G1840" s="1" t="s">
        <v>3765</v>
      </c>
      <c r="H1840" s="1" t="s">
        <v>1229</v>
      </c>
      <c r="I1840" s="2">
        <v>0</v>
      </c>
      <c r="J1840" s="1" t="s">
        <v>3867</v>
      </c>
      <c r="K1840" s="1" t="s">
        <v>3766</v>
      </c>
      <c r="L1840" s="1" t="s">
        <v>52</v>
      </c>
      <c r="M1840" s="1" t="s">
        <v>1168</v>
      </c>
      <c r="N1840" s="1" t="s">
        <v>9815</v>
      </c>
      <c r="O1840" s="1" t="s">
        <v>9826</v>
      </c>
      <c r="P1840" s="1" t="s">
        <v>1169</v>
      </c>
      <c r="Q1840" s="1" t="s">
        <v>3717</v>
      </c>
      <c r="R1840" s="1" t="s">
        <v>9797</v>
      </c>
      <c r="S1840" s="1" t="s">
        <v>84</v>
      </c>
    </row>
    <row r="1841" spans="1:19" ht="15" x14ac:dyDescent="0.25">
      <c r="A1841" s="1" t="s">
        <v>10519</v>
      </c>
      <c r="B1841" s="1" t="s">
        <v>10520</v>
      </c>
      <c r="C1841" s="1" t="s">
        <v>9888</v>
      </c>
      <c r="D1841" s="1" t="s">
        <v>9760</v>
      </c>
      <c r="E1841" s="1" t="s">
        <v>907</v>
      </c>
      <c r="F1841" s="1" t="s">
        <v>10521</v>
      </c>
      <c r="G1841" s="1" t="s">
        <v>6629</v>
      </c>
      <c r="H1841" s="1" t="s">
        <v>6628</v>
      </c>
      <c r="I1841" s="2">
        <v>0</v>
      </c>
      <c r="J1841" s="1" t="s">
        <v>3867</v>
      </c>
      <c r="K1841" s="1" t="s">
        <v>6630</v>
      </c>
      <c r="L1841" s="1" t="s">
        <v>52</v>
      </c>
      <c r="M1841" s="1" t="s">
        <v>1168</v>
      </c>
      <c r="N1841" s="1" t="s">
        <v>9815</v>
      </c>
      <c r="O1841" s="1" t="s">
        <v>9826</v>
      </c>
      <c r="P1841" s="1" t="s">
        <v>1270</v>
      </c>
      <c r="Q1841" s="1" t="s">
        <v>3717</v>
      </c>
      <c r="R1841" s="1" t="s">
        <v>9797</v>
      </c>
      <c r="S1841" s="1" t="s">
        <v>84</v>
      </c>
    </row>
    <row r="1842" spans="1:19" ht="15" x14ac:dyDescent="0.25">
      <c r="A1842" s="1" t="s">
        <v>10519</v>
      </c>
      <c r="B1842" s="1" t="s">
        <v>10520</v>
      </c>
      <c r="C1842" s="1" t="s">
        <v>9888</v>
      </c>
      <c r="D1842" s="1" t="s">
        <v>9760</v>
      </c>
      <c r="E1842" s="1" t="s">
        <v>907</v>
      </c>
      <c r="F1842" s="1" t="s">
        <v>10521</v>
      </c>
      <c r="G1842" s="1" t="s">
        <v>6656</v>
      </c>
      <c r="H1842" s="1" t="s">
        <v>6655</v>
      </c>
      <c r="I1842" s="2">
        <v>0</v>
      </c>
      <c r="J1842" s="1" t="s">
        <v>3867</v>
      </c>
      <c r="K1842" s="1" t="s">
        <v>6657</v>
      </c>
      <c r="L1842" s="1" t="s">
        <v>52</v>
      </c>
      <c r="M1842" s="1" t="s">
        <v>1168</v>
      </c>
      <c r="N1842" s="1" t="s">
        <v>9815</v>
      </c>
      <c r="O1842" s="1" t="s">
        <v>9826</v>
      </c>
      <c r="P1842" s="1" t="s">
        <v>1270</v>
      </c>
      <c r="Q1842" s="1" t="s">
        <v>3717</v>
      </c>
      <c r="R1842" s="1" t="s">
        <v>9797</v>
      </c>
      <c r="S1842" s="1" t="s">
        <v>84</v>
      </c>
    </row>
    <row r="1843" spans="1:19" ht="15" x14ac:dyDescent="0.25">
      <c r="A1843" s="1" t="s">
        <v>10519</v>
      </c>
      <c r="B1843" s="1" t="s">
        <v>10520</v>
      </c>
      <c r="C1843" s="1" t="s">
        <v>9888</v>
      </c>
      <c r="D1843" s="1" t="s">
        <v>9760</v>
      </c>
      <c r="E1843" s="1" t="s">
        <v>907</v>
      </c>
      <c r="F1843" s="1" t="s">
        <v>10521</v>
      </c>
      <c r="G1843" s="1" t="s">
        <v>6842</v>
      </c>
      <c r="H1843" s="1" t="s">
        <v>6841</v>
      </c>
      <c r="I1843" s="2">
        <v>0</v>
      </c>
      <c r="J1843" s="1" t="s">
        <v>3867</v>
      </c>
      <c r="K1843" s="1" t="s">
        <v>6843</v>
      </c>
      <c r="L1843" s="1" t="s">
        <v>52</v>
      </c>
      <c r="M1843" s="1" t="s">
        <v>1168</v>
      </c>
      <c r="N1843" s="1" t="s">
        <v>9815</v>
      </c>
      <c r="O1843" s="1" t="s">
        <v>9826</v>
      </c>
      <c r="P1843" s="1" t="s">
        <v>1169</v>
      </c>
      <c r="Q1843" s="1" t="s">
        <v>3646</v>
      </c>
      <c r="R1843" s="1" t="s">
        <v>9796</v>
      </c>
      <c r="S1843" s="1" t="s">
        <v>84</v>
      </c>
    </row>
    <row r="1844" spans="1:19" ht="15" x14ac:dyDescent="0.25">
      <c r="A1844" s="1" t="s">
        <v>10519</v>
      </c>
      <c r="B1844" s="1" t="s">
        <v>10520</v>
      </c>
      <c r="C1844" s="1" t="s">
        <v>9888</v>
      </c>
      <c r="D1844" s="1" t="s">
        <v>9760</v>
      </c>
      <c r="E1844" s="1" t="s">
        <v>907</v>
      </c>
      <c r="F1844" s="1" t="s">
        <v>10521</v>
      </c>
      <c r="G1844" s="1" t="s">
        <v>6865</v>
      </c>
      <c r="H1844" s="1" t="s">
        <v>6864</v>
      </c>
      <c r="I1844" s="2">
        <v>0</v>
      </c>
      <c r="J1844" s="1" t="s">
        <v>3867</v>
      </c>
      <c r="K1844" s="1" t="s">
        <v>6866</v>
      </c>
      <c r="L1844" s="1" t="s">
        <v>52</v>
      </c>
      <c r="M1844" s="1" t="s">
        <v>1168</v>
      </c>
      <c r="N1844" s="1" t="s">
        <v>9815</v>
      </c>
      <c r="O1844" s="1" t="s">
        <v>9826</v>
      </c>
      <c r="P1844" s="1" t="s">
        <v>1270</v>
      </c>
      <c r="Q1844" s="1" t="s">
        <v>3654</v>
      </c>
      <c r="R1844" s="1" t="s">
        <v>9817</v>
      </c>
      <c r="S1844" s="1" t="s">
        <v>84</v>
      </c>
    </row>
    <row r="1845" spans="1:19" ht="15" x14ac:dyDescent="0.25">
      <c r="A1845" s="1" t="s">
        <v>10519</v>
      </c>
      <c r="B1845" s="1" t="s">
        <v>10520</v>
      </c>
      <c r="C1845" s="1" t="s">
        <v>9888</v>
      </c>
      <c r="D1845" s="1" t="s">
        <v>9760</v>
      </c>
      <c r="E1845" s="1" t="s">
        <v>907</v>
      </c>
      <c r="F1845" s="1" t="s">
        <v>10521</v>
      </c>
      <c r="G1845" s="1" t="s">
        <v>7122</v>
      </c>
      <c r="H1845" s="1" t="s">
        <v>4032</v>
      </c>
      <c r="I1845" s="2">
        <v>0</v>
      </c>
      <c r="J1845" s="1" t="s">
        <v>3867</v>
      </c>
      <c r="K1845" s="1" t="s">
        <v>3812</v>
      </c>
      <c r="L1845" s="1" t="s">
        <v>52</v>
      </c>
      <c r="M1845" s="1" t="s">
        <v>30</v>
      </c>
      <c r="N1845" s="1" t="s">
        <v>9770</v>
      </c>
      <c r="O1845" s="1" t="s">
        <v>9771</v>
      </c>
      <c r="P1845" s="1" t="s">
        <v>1647</v>
      </c>
      <c r="Q1845" s="1" t="s">
        <v>7121</v>
      </c>
      <c r="R1845" s="1" t="s">
        <v>9984</v>
      </c>
      <c r="S1845" s="1" t="s">
        <v>84</v>
      </c>
    </row>
    <row r="1846" spans="1:19" ht="15" x14ac:dyDescent="0.25">
      <c r="A1846" s="1" t="s">
        <v>10519</v>
      </c>
      <c r="B1846" s="1" t="s">
        <v>10520</v>
      </c>
      <c r="C1846" s="1" t="s">
        <v>9888</v>
      </c>
      <c r="D1846" s="1" t="s">
        <v>9760</v>
      </c>
      <c r="E1846" s="1" t="s">
        <v>907</v>
      </c>
      <c r="F1846" s="1" t="s">
        <v>10521</v>
      </c>
      <c r="G1846" s="1" t="s">
        <v>7135</v>
      </c>
      <c r="H1846" s="1" t="s">
        <v>7134</v>
      </c>
      <c r="I1846" s="2">
        <v>0</v>
      </c>
      <c r="J1846" s="1" t="s">
        <v>3867</v>
      </c>
      <c r="K1846" s="1" t="s">
        <v>7126</v>
      </c>
      <c r="L1846" s="1" t="s">
        <v>52</v>
      </c>
      <c r="M1846" s="1" t="s">
        <v>30</v>
      </c>
      <c r="N1846" s="1" t="s">
        <v>9770</v>
      </c>
      <c r="O1846" s="1" t="s">
        <v>9771</v>
      </c>
      <c r="P1846" s="1" t="s">
        <v>1865</v>
      </c>
      <c r="Q1846" s="1" t="s">
        <v>4816</v>
      </c>
      <c r="R1846" s="1" t="s">
        <v>9786</v>
      </c>
      <c r="S1846" s="1" t="s">
        <v>84</v>
      </c>
    </row>
    <row r="1847" spans="1:19" ht="15" x14ac:dyDescent="0.25">
      <c r="A1847" s="1" t="s">
        <v>10519</v>
      </c>
      <c r="B1847" s="1" t="s">
        <v>10520</v>
      </c>
      <c r="C1847" s="1" t="s">
        <v>9888</v>
      </c>
      <c r="D1847" s="1" t="s">
        <v>9760</v>
      </c>
      <c r="E1847" s="1" t="s">
        <v>907</v>
      </c>
      <c r="F1847" s="1" t="s">
        <v>10521</v>
      </c>
      <c r="G1847" s="1" t="s">
        <v>7218</v>
      </c>
      <c r="H1847" s="1" t="s">
        <v>4032</v>
      </c>
      <c r="I1847" s="2">
        <v>0</v>
      </c>
      <c r="J1847" s="1" t="s">
        <v>3867</v>
      </c>
      <c r="K1847" s="1" t="s">
        <v>7219</v>
      </c>
      <c r="L1847" s="1" t="s">
        <v>52</v>
      </c>
      <c r="M1847" s="1" t="s">
        <v>30</v>
      </c>
      <c r="N1847" s="1" t="s">
        <v>9770</v>
      </c>
      <c r="O1847" s="1" t="s">
        <v>9771</v>
      </c>
      <c r="P1847" s="1" t="s">
        <v>2779</v>
      </c>
      <c r="Q1847" s="1" t="s">
        <v>3646</v>
      </c>
      <c r="R1847" s="1" t="s">
        <v>9796</v>
      </c>
      <c r="S1847" s="1" t="s">
        <v>84</v>
      </c>
    </row>
    <row r="1848" spans="1:19" ht="15" x14ac:dyDescent="0.25">
      <c r="A1848" s="1" t="s">
        <v>10519</v>
      </c>
      <c r="B1848" s="1" t="s">
        <v>10520</v>
      </c>
      <c r="C1848" s="1" t="s">
        <v>9888</v>
      </c>
      <c r="D1848" s="1" t="s">
        <v>9760</v>
      </c>
      <c r="E1848" s="1" t="s">
        <v>907</v>
      </c>
      <c r="F1848" s="1" t="s">
        <v>10521</v>
      </c>
      <c r="G1848" s="1" t="s">
        <v>2562</v>
      </c>
      <c r="H1848" s="1" t="s">
        <v>2560</v>
      </c>
      <c r="I1848" s="2">
        <v>0</v>
      </c>
      <c r="J1848" s="1" t="s">
        <v>7992</v>
      </c>
      <c r="K1848" s="1" t="s">
        <v>2563</v>
      </c>
      <c r="L1848" s="1" t="s">
        <v>52</v>
      </c>
      <c r="M1848" s="1" t="s">
        <v>1886</v>
      </c>
      <c r="N1848" s="1" t="s">
        <v>3600</v>
      </c>
      <c r="O1848" s="1" t="s">
        <v>9792</v>
      </c>
      <c r="P1848" s="1" t="s">
        <v>1951</v>
      </c>
      <c r="Q1848" s="1" t="s">
        <v>8132</v>
      </c>
      <c r="R1848" s="1" t="s">
        <v>9942</v>
      </c>
      <c r="S1848" s="1" t="s">
        <v>84</v>
      </c>
    </row>
    <row r="1849" spans="1:19" ht="15" x14ac:dyDescent="0.25">
      <c r="A1849" s="1" t="s">
        <v>10519</v>
      </c>
      <c r="B1849" s="1" t="s">
        <v>10520</v>
      </c>
      <c r="C1849" s="1" t="s">
        <v>9888</v>
      </c>
      <c r="D1849" s="1" t="s">
        <v>9760</v>
      </c>
      <c r="E1849" s="1" t="s">
        <v>907</v>
      </c>
      <c r="F1849" s="1" t="s">
        <v>10521</v>
      </c>
      <c r="G1849" s="1" t="s">
        <v>8133</v>
      </c>
      <c r="H1849" s="1" t="s">
        <v>2560</v>
      </c>
      <c r="I1849" s="2">
        <v>0</v>
      </c>
      <c r="J1849" s="1" t="s">
        <v>7992</v>
      </c>
      <c r="K1849" s="1" t="s">
        <v>8134</v>
      </c>
      <c r="L1849" s="1" t="s">
        <v>52</v>
      </c>
      <c r="M1849" s="1" t="s">
        <v>1886</v>
      </c>
      <c r="N1849" s="1" t="s">
        <v>3600</v>
      </c>
      <c r="O1849" s="1" t="s">
        <v>9792</v>
      </c>
      <c r="P1849" s="1" t="s">
        <v>1951</v>
      </c>
      <c r="Q1849" s="1" t="s">
        <v>8127</v>
      </c>
      <c r="R1849" s="1" t="s">
        <v>9942</v>
      </c>
      <c r="S1849" s="1" t="s">
        <v>84</v>
      </c>
    </row>
    <row r="1850" spans="1:19" ht="15" x14ac:dyDescent="0.25">
      <c r="A1850" s="1" t="s">
        <v>10519</v>
      </c>
      <c r="B1850" s="1" t="s">
        <v>10520</v>
      </c>
      <c r="C1850" s="1" t="s">
        <v>9888</v>
      </c>
      <c r="D1850" s="1" t="s">
        <v>9760</v>
      </c>
      <c r="E1850" s="1" t="s">
        <v>907</v>
      </c>
      <c r="F1850" s="1" t="s">
        <v>10521</v>
      </c>
      <c r="G1850" s="1" t="s">
        <v>8192</v>
      </c>
      <c r="H1850" s="1" t="s">
        <v>8190</v>
      </c>
      <c r="I1850" s="2">
        <v>0</v>
      </c>
      <c r="J1850" s="1" t="s">
        <v>7992</v>
      </c>
      <c r="K1850" s="1" t="s">
        <v>8193</v>
      </c>
      <c r="L1850" s="1" t="s">
        <v>52</v>
      </c>
      <c r="M1850" s="1" t="s">
        <v>308</v>
      </c>
      <c r="N1850" s="1" t="s">
        <v>9777</v>
      </c>
      <c r="O1850" s="1" t="s">
        <v>9778</v>
      </c>
      <c r="P1850" s="1" t="s">
        <v>314</v>
      </c>
      <c r="Q1850" s="1" t="s">
        <v>8191</v>
      </c>
      <c r="R1850" s="1" t="s">
        <v>9852</v>
      </c>
      <c r="S1850" s="1" t="s">
        <v>84</v>
      </c>
    </row>
    <row r="1851" spans="1:19" ht="15" x14ac:dyDescent="0.25">
      <c r="A1851" s="1" t="s">
        <v>10519</v>
      </c>
      <c r="B1851" s="1" t="s">
        <v>10520</v>
      </c>
      <c r="C1851" s="1" t="s">
        <v>9888</v>
      </c>
      <c r="D1851" s="1" t="s">
        <v>9760</v>
      </c>
      <c r="E1851" s="1" t="s">
        <v>907</v>
      </c>
      <c r="F1851" s="1" t="s">
        <v>10521</v>
      </c>
      <c r="G1851" s="1" t="s">
        <v>8651</v>
      </c>
      <c r="H1851" s="1" t="s">
        <v>8650</v>
      </c>
      <c r="I1851" s="2">
        <v>0</v>
      </c>
      <c r="J1851" s="1" t="s">
        <v>7992</v>
      </c>
      <c r="K1851" s="1" t="s">
        <v>8652</v>
      </c>
      <c r="L1851" s="1" t="s">
        <v>52</v>
      </c>
      <c r="M1851" s="1" t="s">
        <v>264</v>
      </c>
      <c r="N1851" s="1" t="s">
        <v>9777</v>
      </c>
      <c r="O1851" s="1" t="s">
        <v>9787</v>
      </c>
      <c r="P1851" s="1" t="s">
        <v>339</v>
      </c>
      <c r="Q1851" s="1" t="s">
        <v>3623</v>
      </c>
      <c r="R1851" s="1" t="s">
        <v>9797</v>
      </c>
      <c r="S1851" s="1" t="s">
        <v>84</v>
      </c>
    </row>
    <row r="1852" spans="1:19" ht="15" x14ac:dyDescent="0.25">
      <c r="A1852" s="1" t="s">
        <v>10519</v>
      </c>
      <c r="B1852" s="1" t="s">
        <v>10520</v>
      </c>
      <c r="C1852" s="1" t="s">
        <v>9888</v>
      </c>
      <c r="D1852" s="1" t="s">
        <v>9760</v>
      </c>
      <c r="E1852" s="1" t="s">
        <v>907</v>
      </c>
      <c r="F1852" s="1" t="s">
        <v>10521</v>
      </c>
      <c r="G1852" s="1" t="s">
        <v>8688</v>
      </c>
      <c r="H1852" s="1" t="s">
        <v>8686</v>
      </c>
      <c r="I1852" s="2">
        <v>0</v>
      </c>
      <c r="J1852" s="1" t="s">
        <v>7992</v>
      </c>
      <c r="K1852" s="1" t="s">
        <v>8689</v>
      </c>
      <c r="L1852" s="1" t="s">
        <v>52</v>
      </c>
      <c r="M1852" s="1" t="s">
        <v>264</v>
      </c>
      <c r="N1852" s="1" t="s">
        <v>9777</v>
      </c>
      <c r="O1852" s="1" t="s">
        <v>9787</v>
      </c>
      <c r="P1852" s="1" t="s">
        <v>293</v>
      </c>
      <c r="Q1852" s="1" t="s">
        <v>8687</v>
      </c>
      <c r="R1852" s="1" t="s">
        <v>9874</v>
      </c>
      <c r="S1852" s="1" t="s">
        <v>84</v>
      </c>
    </row>
    <row r="1853" spans="1:19" ht="15" x14ac:dyDescent="0.25">
      <c r="A1853" s="1" t="s">
        <v>10519</v>
      </c>
      <c r="B1853" s="1" t="s">
        <v>10520</v>
      </c>
      <c r="C1853" s="1" t="s">
        <v>9888</v>
      </c>
      <c r="D1853" s="1" t="s">
        <v>9760</v>
      </c>
      <c r="E1853" s="1" t="s">
        <v>907</v>
      </c>
      <c r="F1853" s="1" t="s">
        <v>10521</v>
      </c>
      <c r="G1853" s="1" t="s">
        <v>8802</v>
      </c>
      <c r="H1853" s="1" t="s">
        <v>8801</v>
      </c>
      <c r="I1853" s="2">
        <v>0</v>
      </c>
      <c r="J1853" s="1" t="s">
        <v>7992</v>
      </c>
      <c r="K1853" s="1" t="s">
        <v>8803</v>
      </c>
      <c r="L1853" s="1" t="s">
        <v>52</v>
      </c>
      <c r="M1853" s="1" t="s">
        <v>264</v>
      </c>
      <c r="N1853" s="1" t="s">
        <v>9777</v>
      </c>
      <c r="O1853" s="1" t="s">
        <v>9787</v>
      </c>
      <c r="P1853" s="1" t="s">
        <v>298</v>
      </c>
      <c r="Q1853" s="1" t="s">
        <v>3717</v>
      </c>
      <c r="R1853" s="1" t="s">
        <v>9797</v>
      </c>
      <c r="S1853" s="1" t="s">
        <v>84</v>
      </c>
    </row>
    <row r="1854" spans="1:19" ht="15" x14ac:dyDescent="0.25">
      <c r="A1854" s="1" t="s">
        <v>10519</v>
      </c>
      <c r="B1854" s="1" t="s">
        <v>10520</v>
      </c>
      <c r="C1854" s="1" t="s">
        <v>9888</v>
      </c>
      <c r="D1854" s="1" t="s">
        <v>9760</v>
      </c>
      <c r="E1854" s="1" t="s">
        <v>907</v>
      </c>
      <c r="F1854" s="1" t="s">
        <v>10521</v>
      </c>
      <c r="G1854" s="1" t="s">
        <v>9126</v>
      </c>
      <c r="H1854" s="1" t="s">
        <v>9125</v>
      </c>
      <c r="I1854" s="2">
        <v>0</v>
      </c>
      <c r="J1854" s="1" t="s">
        <v>7992</v>
      </c>
      <c r="K1854" s="1" t="s">
        <v>9127</v>
      </c>
      <c r="L1854" s="1" t="s">
        <v>52</v>
      </c>
      <c r="M1854" s="1" t="s">
        <v>1162</v>
      </c>
      <c r="N1854" s="1" t="s">
        <v>9815</v>
      </c>
      <c r="O1854" s="1" t="s">
        <v>9816</v>
      </c>
      <c r="P1854" s="1" t="s">
        <v>1174</v>
      </c>
      <c r="Q1854" s="1" t="s">
        <v>8026</v>
      </c>
      <c r="R1854" s="1" t="s">
        <v>9802</v>
      </c>
      <c r="S1854" s="1" t="s">
        <v>84</v>
      </c>
    </row>
    <row r="1855" spans="1:19" ht="15" x14ac:dyDescent="0.25">
      <c r="A1855" s="1" t="s">
        <v>10519</v>
      </c>
      <c r="B1855" s="1" t="s">
        <v>10520</v>
      </c>
      <c r="C1855" s="1" t="s">
        <v>9888</v>
      </c>
      <c r="D1855" s="1" t="s">
        <v>9760</v>
      </c>
      <c r="E1855" s="1" t="s">
        <v>907</v>
      </c>
      <c r="F1855" s="1" t="s">
        <v>10521</v>
      </c>
      <c r="G1855" s="1" t="s">
        <v>9218</v>
      </c>
      <c r="H1855" s="1" t="s">
        <v>4032</v>
      </c>
      <c r="I1855" s="2">
        <v>0</v>
      </c>
      <c r="J1855" s="1" t="s">
        <v>7992</v>
      </c>
      <c r="K1855" s="1" t="s">
        <v>9219</v>
      </c>
      <c r="L1855" s="1" t="s">
        <v>52</v>
      </c>
      <c r="M1855" s="1" t="s">
        <v>30</v>
      </c>
      <c r="N1855" s="1" t="s">
        <v>9770</v>
      </c>
      <c r="O1855" s="1" t="s">
        <v>9771</v>
      </c>
      <c r="P1855" s="1" t="s">
        <v>1865</v>
      </c>
      <c r="Q1855" s="1" t="s">
        <v>8507</v>
      </c>
      <c r="R1855" s="1" t="s">
        <v>9937</v>
      </c>
      <c r="S1855" s="1" t="s">
        <v>84</v>
      </c>
    </row>
    <row r="1856" spans="1:19" ht="15" x14ac:dyDescent="0.25">
      <c r="A1856" s="1" t="s">
        <v>10519</v>
      </c>
      <c r="B1856" s="1" t="s">
        <v>10520</v>
      </c>
      <c r="C1856" s="1" t="s">
        <v>9888</v>
      </c>
      <c r="D1856" s="1" t="s">
        <v>9760</v>
      </c>
      <c r="E1856" s="1" t="s">
        <v>907</v>
      </c>
      <c r="F1856" s="1" t="s">
        <v>10521</v>
      </c>
      <c r="G1856" s="1" t="s">
        <v>9352</v>
      </c>
      <c r="H1856" s="1" t="s">
        <v>9351</v>
      </c>
      <c r="I1856" s="2">
        <v>0</v>
      </c>
      <c r="J1856" s="1" t="s">
        <v>7992</v>
      </c>
      <c r="K1856" s="1" t="s">
        <v>9353</v>
      </c>
      <c r="L1856" s="1" t="s">
        <v>52</v>
      </c>
      <c r="M1856" s="1" t="s">
        <v>1886</v>
      </c>
      <c r="N1856" s="1" t="s">
        <v>3600</v>
      </c>
      <c r="O1856" s="1" t="s">
        <v>9792</v>
      </c>
      <c r="P1856" s="1" t="s">
        <v>1940</v>
      </c>
      <c r="Q1856" s="1" t="s">
        <v>8563</v>
      </c>
      <c r="R1856" s="1" t="s">
        <v>10104</v>
      </c>
      <c r="S1856" s="1" t="s">
        <v>84</v>
      </c>
    </row>
    <row r="1857" spans="1:19" ht="15" x14ac:dyDescent="0.25">
      <c r="A1857" s="1" t="s">
        <v>10519</v>
      </c>
      <c r="B1857" s="1" t="s">
        <v>10520</v>
      </c>
      <c r="C1857" s="1" t="s">
        <v>9888</v>
      </c>
      <c r="D1857" s="1" t="s">
        <v>9760</v>
      </c>
      <c r="E1857" s="1" t="s">
        <v>907</v>
      </c>
      <c r="F1857" s="1" t="s">
        <v>10521</v>
      </c>
      <c r="G1857" s="1" t="s">
        <v>9459</v>
      </c>
      <c r="H1857" s="1" t="s">
        <v>9458</v>
      </c>
      <c r="I1857" s="2">
        <v>0</v>
      </c>
      <c r="J1857" s="1" t="s">
        <v>7992</v>
      </c>
      <c r="K1857" s="1" t="s">
        <v>9460</v>
      </c>
      <c r="L1857" s="1" t="s">
        <v>52</v>
      </c>
      <c r="M1857" s="1" t="s">
        <v>1886</v>
      </c>
      <c r="N1857" s="1" t="s">
        <v>3600</v>
      </c>
      <c r="O1857" s="1" t="s">
        <v>9792</v>
      </c>
      <c r="P1857" s="1" t="s">
        <v>1908</v>
      </c>
      <c r="Q1857" s="1" t="s">
        <v>7464</v>
      </c>
      <c r="R1857" s="1" t="s">
        <v>9799</v>
      </c>
      <c r="S1857" s="1" t="s">
        <v>84</v>
      </c>
    </row>
    <row r="1858" spans="1:19" ht="15" x14ac:dyDescent="0.25">
      <c r="A1858" s="1" t="s">
        <v>10522</v>
      </c>
      <c r="B1858" s="1" t="s">
        <v>10523</v>
      </c>
      <c r="C1858" s="1" t="s">
        <v>9888</v>
      </c>
      <c r="D1858" s="1" t="s">
        <v>9760</v>
      </c>
      <c r="E1858" s="1" t="s">
        <v>315</v>
      </c>
      <c r="F1858" s="1" t="s">
        <v>10339</v>
      </c>
      <c r="G1858" s="1" t="s">
        <v>319</v>
      </c>
      <c r="H1858" s="1" t="s">
        <v>316</v>
      </c>
      <c r="I1858" s="2">
        <v>651042</v>
      </c>
      <c r="J1858" s="1" t="s">
        <v>14</v>
      </c>
      <c r="K1858" s="1" t="s">
        <v>320</v>
      </c>
      <c r="L1858" s="1" t="s">
        <v>52</v>
      </c>
      <c r="M1858" s="1" t="s">
        <v>321</v>
      </c>
      <c r="N1858" s="1" t="s">
        <v>9777</v>
      </c>
      <c r="O1858" s="1" t="s">
        <v>9800</v>
      </c>
      <c r="P1858" s="1" t="s">
        <v>322</v>
      </c>
      <c r="Q1858" s="1" t="s">
        <v>317</v>
      </c>
      <c r="R1858" s="1" t="s">
        <v>9858</v>
      </c>
      <c r="S1858" s="1" t="s">
        <v>22</v>
      </c>
    </row>
    <row r="1859" spans="1:19" ht="15" x14ac:dyDescent="0.25">
      <c r="A1859" s="1" t="s">
        <v>10522</v>
      </c>
      <c r="B1859" s="1" t="s">
        <v>10523</v>
      </c>
      <c r="C1859" s="1" t="s">
        <v>9888</v>
      </c>
      <c r="D1859" s="1" t="s">
        <v>9760</v>
      </c>
      <c r="E1859" s="1" t="s">
        <v>315</v>
      </c>
      <c r="F1859" s="1" t="s">
        <v>10339</v>
      </c>
      <c r="G1859" s="1" t="s">
        <v>478</v>
      </c>
      <c r="H1859" s="1" t="s">
        <v>477</v>
      </c>
      <c r="I1859" s="2">
        <v>750000</v>
      </c>
      <c r="J1859" s="1" t="s">
        <v>14</v>
      </c>
      <c r="K1859" s="1" t="s">
        <v>479</v>
      </c>
      <c r="L1859" s="1" t="s">
        <v>52</v>
      </c>
      <c r="M1859" s="1" t="s">
        <v>308</v>
      </c>
      <c r="N1859" s="1" t="s">
        <v>9777</v>
      </c>
      <c r="O1859" s="1" t="s">
        <v>9778</v>
      </c>
      <c r="P1859" s="1" t="s">
        <v>480</v>
      </c>
      <c r="Q1859" s="1" t="s">
        <v>63</v>
      </c>
      <c r="R1859" s="1" t="s">
        <v>9831</v>
      </c>
      <c r="S1859" s="1" t="s">
        <v>22</v>
      </c>
    </row>
    <row r="1860" spans="1:19" ht="15" x14ac:dyDescent="0.25">
      <c r="A1860" s="1" t="s">
        <v>10522</v>
      </c>
      <c r="B1860" s="1" t="s">
        <v>10523</v>
      </c>
      <c r="C1860" s="1" t="s">
        <v>9888</v>
      </c>
      <c r="D1860" s="1" t="s">
        <v>9760</v>
      </c>
      <c r="E1860" s="1" t="s">
        <v>315</v>
      </c>
      <c r="F1860" s="1" t="s">
        <v>10339</v>
      </c>
      <c r="G1860" s="1" t="s">
        <v>601</v>
      </c>
      <c r="H1860" s="1" t="s">
        <v>599</v>
      </c>
      <c r="I1860" s="2">
        <v>600000</v>
      </c>
      <c r="J1860" s="1" t="s">
        <v>14</v>
      </c>
      <c r="K1860" s="1" t="s">
        <v>602</v>
      </c>
      <c r="L1860" s="1" t="s">
        <v>52</v>
      </c>
      <c r="M1860" s="1" t="s">
        <v>308</v>
      </c>
      <c r="N1860" s="1" t="s">
        <v>9777</v>
      </c>
      <c r="O1860" s="1" t="s">
        <v>9778</v>
      </c>
      <c r="P1860" s="1" t="s">
        <v>480</v>
      </c>
      <c r="Q1860" s="1" t="s">
        <v>600</v>
      </c>
      <c r="R1860" s="1" t="s">
        <v>10524</v>
      </c>
      <c r="S1860" s="1" t="s">
        <v>22</v>
      </c>
    </row>
    <row r="1861" spans="1:19" ht="15" x14ac:dyDescent="0.25">
      <c r="A1861" s="1" t="s">
        <v>10522</v>
      </c>
      <c r="B1861" s="1" t="s">
        <v>10523</v>
      </c>
      <c r="C1861" s="1" t="s">
        <v>9888</v>
      </c>
      <c r="D1861" s="1" t="s">
        <v>9760</v>
      </c>
      <c r="E1861" s="1" t="s">
        <v>315</v>
      </c>
      <c r="F1861" s="1" t="s">
        <v>10339</v>
      </c>
      <c r="G1861" s="1" t="s">
        <v>667</v>
      </c>
      <c r="H1861" s="1" t="s">
        <v>666</v>
      </c>
      <c r="I1861" s="2">
        <v>621451</v>
      </c>
      <c r="J1861" s="1" t="s">
        <v>14</v>
      </c>
      <c r="K1861" s="1" t="s">
        <v>668</v>
      </c>
      <c r="L1861" s="1" t="s">
        <v>52</v>
      </c>
      <c r="M1861" s="1" t="s">
        <v>308</v>
      </c>
      <c r="N1861" s="1" t="s">
        <v>9777</v>
      </c>
      <c r="O1861" s="1" t="s">
        <v>9778</v>
      </c>
      <c r="P1861" s="1" t="s">
        <v>366</v>
      </c>
      <c r="Q1861" s="1" t="s">
        <v>498</v>
      </c>
      <c r="R1861" s="1" t="s">
        <v>9827</v>
      </c>
      <c r="S1861" s="1" t="s">
        <v>22</v>
      </c>
    </row>
    <row r="1862" spans="1:19" ht="15" x14ac:dyDescent="0.25">
      <c r="A1862" s="1" t="s">
        <v>10522</v>
      </c>
      <c r="B1862" s="1" t="s">
        <v>10523</v>
      </c>
      <c r="C1862" s="1" t="s">
        <v>9888</v>
      </c>
      <c r="D1862" s="1" t="s">
        <v>9760</v>
      </c>
      <c r="E1862" s="1" t="s">
        <v>315</v>
      </c>
      <c r="F1862" s="1" t="s">
        <v>10339</v>
      </c>
      <c r="G1862" s="1" t="s">
        <v>761</v>
      </c>
      <c r="H1862" s="1" t="s">
        <v>760</v>
      </c>
      <c r="I1862" s="2">
        <v>701622</v>
      </c>
      <c r="J1862" s="1" t="s">
        <v>14</v>
      </c>
      <c r="K1862" s="1" t="s">
        <v>762</v>
      </c>
      <c r="L1862" s="1" t="s">
        <v>52</v>
      </c>
      <c r="M1862" s="1" t="s">
        <v>308</v>
      </c>
      <c r="N1862" s="1" t="s">
        <v>9777</v>
      </c>
      <c r="O1862" s="1" t="s">
        <v>9778</v>
      </c>
      <c r="P1862" s="1" t="s">
        <v>314</v>
      </c>
      <c r="Q1862" s="1" t="s">
        <v>34</v>
      </c>
      <c r="R1862" s="1" t="s">
        <v>9786</v>
      </c>
      <c r="S1862" s="1" t="s">
        <v>22</v>
      </c>
    </row>
    <row r="1863" spans="1:19" ht="15" x14ac:dyDescent="0.25">
      <c r="A1863" s="1" t="s">
        <v>10522</v>
      </c>
      <c r="B1863" s="1" t="s">
        <v>10523</v>
      </c>
      <c r="C1863" s="1" t="s">
        <v>9888</v>
      </c>
      <c r="D1863" s="1" t="s">
        <v>9760</v>
      </c>
      <c r="E1863" s="1" t="s">
        <v>315</v>
      </c>
      <c r="F1863" s="1" t="s">
        <v>10339</v>
      </c>
      <c r="G1863" s="1" t="s">
        <v>1227</v>
      </c>
      <c r="H1863" s="1" t="s">
        <v>1226</v>
      </c>
      <c r="I1863" s="2">
        <v>739852</v>
      </c>
      <c r="J1863" s="1" t="s">
        <v>14</v>
      </c>
      <c r="K1863" s="1" t="s">
        <v>1228</v>
      </c>
      <c r="L1863" s="1" t="s">
        <v>52</v>
      </c>
      <c r="M1863" s="1" t="s">
        <v>1168</v>
      </c>
      <c r="N1863" s="1" t="s">
        <v>9815</v>
      </c>
      <c r="O1863" s="1" t="s">
        <v>9826</v>
      </c>
      <c r="P1863" s="1" t="s">
        <v>1169</v>
      </c>
      <c r="Q1863" s="1" t="s">
        <v>498</v>
      </c>
      <c r="R1863" s="1" t="s">
        <v>9827</v>
      </c>
      <c r="S1863" s="1" t="s">
        <v>22</v>
      </c>
    </row>
    <row r="1864" spans="1:19" ht="15" x14ac:dyDescent="0.25">
      <c r="A1864" s="1" t="s">
        <v>10522</v>
      </c>
      <c r="B1864" s="1" t="s">
        <v>10523</v>
      </c>
      <c r="C1864" s="1" t="s">
        <v>9888</v>
      </c>
      <c r="D1864" s="1" t="s">
        <v>9760</v>
      </c>
      <c r="E1864" s="1" t="s">
        <v>315</v>
      </c>
      <c r="F1864" s="1" t="s">
        <v>10339</v>
      </c>
      <c r="G1864" s="1" t="s">
        <v>1258</v>
      </c>
      <c r="H1864" s="1" t="s">
        <v>1257</v>
      </c>
      <c r="I1864" s="2">
        <v>655876</v>
      </c>
      <c r="J1864" s="1" t="s">
        <v>14</v>
      </c>
      <c r="K1864" s="1" t="s">
        <v>1259</v>
      </c>
      <c r="L1864" s="1" t="s">
        <v>52</v>
      </c>
      <c r="M1864" s="1" t="s">
        <v>1168</v>
      </c>
      <c r="N1864" s="1" t="s">
        <v>9815</v>
      </c>
      <c r="O1864" s="1" t="s">
        <v>9826</v>
      </c>
      <c r="P1864" s="1" t="s">
        <v>1169</v>
      </c>
      <c r="Q1864" s="1" t="s">
        <v>498</v>
      </c>
      <c r="R1864" s="1" t="s">
        <v>9827</v>
      </c>
      <c r="S1864" s="1" t="s">
        <v>22</v>
      </c>
    </row>
    <row r="1865" spans="1:19" ht="15" x14ac:dyDescent="0.25">
      <c r="A1865" s="1" t="s">
        <v>10522</v>
      </c>
      <c r="B1865" s="1" t="s">
        <v>10523</v>
      </c>
      <c r="C1865" s="1" t="s">
        <v>9888</v>
      </c>
      <c r="D1865" s="1" t="s">
        <v>9760</v>
      </c>
      <c r="E1865" s="1" t="s">
        <v>315</v>
      </c>
      <c r="F1865" s="1" t="s">
        <v>10339</v>
      </c>
      <c r="G1865" s="1" t="s">
        <v>1566</v>
      </c>
      <c r="H1865" s="1" t="s">
        <v>1565</v>
      </c>
      <c r="I1865" s="2">
        <v>750000</v>
      </c>
      <c r="J1865" s="1" t="s">
        <v>14</v>
      </c>
      <c r="K1865" s="1" t="s">
        <v>1567</v>
      </c>
      <c r="L1865" s="1" t="s">
        <v>52</v>
      </c>
      <c r="M1865" s="1" t="s">
        <v>1162</v>
      </c>
      <c r="N1865" s="1" t="s">
        <v>9815</v>
      </c>
      <c r="O1865" s="1" t="s">
        <v>9816</v>
      </c>
      <c r="P1865" s="1" t="s">
        <v>1179</v>
      </c>
      <c r="Q1865" s="1" t="s">
        <v>34</v>
      </c>
      <c r="R1865" s="1" t="s">
        <v>9786</v>
      </c>
      <c r="S1865" s="1" t="s">
        <v>22</v>
      </c>
    </row>
    <row r="1866" spans="1:19" ht="15" x14ac:dyDescent="0.25">
      <c r="A1866" s="1" t="s">
        <v>10522</v>
      </c>
      <c r="B1866" s="1" t="s">
        <v>10523</v>
      </c>
      <c r="C1866" s="1" t="s">
        <v>9888</v>
      </c>
      <c r="D1866" s="1" t="s">
        <v>9760</v>
      </c>
      <c r="E1866" s="1" t="s">
        <v>315</v>
      </c>
      <c r="F1866" s="1" t="s">
        <v>10339</v>
      </c>
      <c r="G1866" s="1" t="s">
        <v>1659</v>
      </c>
      <c r="H1866" s="1" t="s">
        <v>1658</v>
      </c>
      <c r="I1866" s="2">
        <v>180638</v>
      </c>
      <c r="J1866" s="1" t="s">
        <v>14</v>
      </c>
      <c r="K1866" s="1" t="s">
        <v>1660</v>
      </c>
      <c r="L1866" s="1" t="s">
        <v>52</v>
      </c>
      <c r="M1866" s="1" t="s">
        <v>30</v>
      </c>
      <c r="N1866" s="1" t="s">
        <v>9770</v>
      </c>
      <c r="O1866" s="1" t="s">
        <v>9771</v>
      </c>
      <c r="P1866" s="1" t="s">
        <v>37</v>
      </c>
      <c r="Q1866" s="1" t="s">
        <v>317</v>
      </c>
      <c r="R1866" s="1" t="s">
        <v>9858</v>
      </c>
      <c r="S1866" s="1" t="s">
        <v>22</v>
      </c>
    </row>
    <row r="1867" spans="1:19" ht="15" x14ac:dyDescent="0.25">
      <c r="A1867" s="1" t="s">
        <v>10522</v>
      </c>
      <c r="B1867" s="1" t="s">
        <v>10523</v>
      </c>
      <c r="C1867" s="1" t="s">
        <v>9888</v>
      </c>
      <c r="D1867" s="1" t="s">
        <v>9760</v>
      </c>
      <c r="E1867" s="1" t="s">
        <v>315</v>
      </c>
      <c r="F1867" s="1" t="s">
        <v>10339</v>
      </c>
      <c r="G1867" s="1" t="s">
        <v>1876</v>
      </c>
      <c r="H1867" s="1" t="s">
        <v>1875</v>
      </c>
      <c r="I1867" s="2">
        <v>812419</v>
      </c>
      <c r="J1867" s="1" t="s">
        <v>14</v>
      </c>
      <c r="K1867" s="1" t="s">
        <v>1877</v>
      </c>
      <c r="L1867" s="1" t="s">
        <v>52</v>
      </c>
      <c r="M1867" s="1" t="s">
        <v>30</v>
      </c>
      <c r="N1867" s="1" t="s">
        <v>9770</v>
      </c>
      <c r="O1867" s="1" t="s">
        <v>9771</v>
      </c>
      <c r="P1867" s="1" t="s">
        <v>1865</v>
      </c>
      <c r="Q1867" s="1" t="s">
        <v>399</v>
      </c>
      <c r="R1867" s="1" t="s">
        <v>9834</v>
      </c>
      <c r="S1867" s="1" t="s">
        <v>22</v>
      </c>
    </row>
    <row r="1868" spans="1:19" ht="15" x14ac:dyDescent="0.25">
      <c r="A1868" s="1" t="s">
        <v>10522</v>
      </c>
      <c r="B1868" s="1" t="s">
        <v>10523</v>
      </c>
      <c r="C1868" s="1" t="s">
        <v>9888</v>
      </c>
      <c r="D1868" s="1" t="s">
        <v>9760</v>
      </c>
      <c r="E1868" s="1" t="s">
        <v>315</v>
      </c>
      <c r="F1868" s="1" t="s">
        <v>10339</v>
      </c>
      <c r="G1868" s="1" t="s">
        <v>2097</v>
      </c>
      <c r="H1868" s="1" t="s">
        <v>2096</v>
      </c>
      <c r="I1868" s="2">
        <v>71000</v>
      </c>
      <c r="J1868" s="1" t="s">
        <v>14</v>
      </c>
      <c r="K1868" s="1" t="s">
        <v>2098</v>
      </c>
      <c r="L1868" s="1" t="s">
        <v>52</v>
      </c>
      <c r="M1868" s="1" t="s">
        <v>2066</v>
      </c>
      <c r="N1868" s="1" t="s">
        <v>9762</v>
      </c>
      <c r="O1868" s="1" t="s">
        <v>9763</v>
      </c>
      <c r="P1868" s="1" t="s">
        <v>2067</v>
      </c>
      <c r="Q1868" s="1" t="s">
        <v>2085</v>
      </c>
      <c r="R1868" s="1" t="s">
        <v>9989</v>
      </c>
      <c r="S1868" s="1" t="s">
        <v>22</v>
      </c>
    </row>
    <row r="1869" spans="1:19" ht="15" x14ac:dyDescent="0.25">
      <c r="A1869" s="1" t="s">
        <v>10522</v>
      </c>
      <c r="B1869" s="1" t="s">
        <v>10523</v>
      </c>
      <c r="C1869" s="1" t="s">
        <v>9888</v>
      </c>
      <c r="D1869" s="1" t="s">
        <v>9760</v>
      </c>
      <c r="E1869" s="1" t="s">
        <v>315</v>
      </c>
      <c r="F1869" s="1" t="s">
        <v>10339</v>
      </c>
      <c r="G1869" s="1" t="s">
        <v>2247</v>
      </c>
      <c r="H1869" s="1" t="s">
        <v>2246</v>
      </c>
      <c r="I1869" s="2">
        <v>2500000</v>
      </c>
      <c r="J1869" s="1" t="s">
        <v>2241</v>
      </c>
      <c r="K1869" s="1" t="s">
        <v>2248</v>
      </c>
      <c r="L1869" s="1" t="s">
        <v>23</v>
      </c>
      <c r="M1869" s="1" t="s">
        <v>30</v>
      </c>
      <c r="N1869" s="1" t="s">
        <v>9770</v>
      </c>
      <c r="O1869" s="1" t="s">
        <v>9771</v>
      </c>
      <c r="P1869" s="1" t="s">
        <v>1647</v>
      </c>
      <c r="Q1869" s="1" t="s">
        <v>305</v>
      </c>
      <c r="R1869" s="1" t="s">
        <v>9799</v>
      </c>
      <c r="S1869" s="1" t="s">
        <v>22</v>
      </c>
    </row>
    <row r="1870" spans="1:19" ht="15" x14ac:dyDescent="0.25">
      <c r="A1870" s="1" t="s">
        <v>10522</v>
      </c>
      <c r="B1870" s="1" t="s">
        <v>10523</v>
      </c>
      <c r="C1870" s="1" t="s">
        <v>9888</v>
      </c>
      <c r="D1870" s="1" t="s">
        <v>9760</v>
      </c>
      <c r="E1870" s="1" t="s">
        <v>315</v>
      </c>
      <c r="F1870" s="1" t="s">
        <v>10339</v>
      </c>
      <c r="G1870" s="1" t="s">
        <v>2253</v>
      </c>
      <c r="H1870" s="1" t="s">
        <v>2252</v>
      </c>
      <c r="I1870" s="2">
        <v>2000000</v>
      </c>
      <c r="J1870" s="1" t="s">
        <v>2241</v>
      </c>
      <c r="K1870" s="1" t="s">
        <v>2254</v>
      </c>
      <c r="L1870" s="1" t="s">
        <v>23</v>
      </c>
      <c r="M1870" s="1" t="s">
        <v>1162</v>
      </c>
      <c r="N1870" s="1" t="s">
        <v>9815</v>
      </c>
      <c r="O1870" s="1" t="s">
        <v>9816</v>
      </c>
      <c r="P1870" s="1" t="s">
        <v>1179</v>
      </c>
      <c r="Q1870" s="1" t="s">
        <v>278</v>
      </c>
      <c r="R1870" s="1" t="s">
        <v>9987</v>
      </c>
      <c r="S1870" s="1" t="s">
        <v>22</v>
      </c>
    </row>
    <row r="1871" spans="1:19" ht="15" x14ac:dyDescent="0.25">
      <c r="A1871" s="1" t="s">
        <v>10522</v>
      </c>
      <c r="B1871" s="1" t="s">
        <v>10523</v>
      </c>
      <c r="C1871" s="1" t="s">
        <v>9888</v>
      </c>
      <c r="D1871" s="1" t="s">
        <v>9760</v>
      </c>
      <c r="E1871" s="1" t="s">
        <v>315</v>
      </c>
      <c r="F1871" s="1" t="s">
        <v>10339</v>
      </c>
      <c r="G1871" s="1" t="s">
        <v>2575</v>
      </c>
      <c r="H1871" s="1" t="s">
        <v>2574</v>
      </c>
      <c r="I1871" s="2">
        <v>850000</v>
      </c>
      <c r="J1871" s="1" t="s">
        <v>2241</v>
      </c>
      <c r="K1871" s="1" t="s">
        <v>2576</v>
      </c>
      <c r="L1871" s="1" t="s">
        <v>52</v>
      </c>
      <c r="M1871" s="1" t="s">
        <v>1886</v>
      </c>
      <c r="N1871" s="1" t="s">
        <v>3600</v>
      </c>
      <c r="O1871" s="1" t="s">
        <v>9792</v>
      </c>
      <c r="P1871" s="1" t="s">
        <v>1983</v>
      </c>
      <c r="Q1871" s="1" t="s">
        <v>34</v>
      </c>
      <c r="R1871" s="1" t="s">
        <v>9786</v>
      </c>
      <c r="S1871" s="1" t="s">
        <v>22</v>
      </c>
    </row>
    <row r="1872" spans="1:19" ht="15" x14ac:dyDescent="0.25">
      <c r="A1872" s="1" t="s">
        <v>10522</v>
      </c>
      <c r="B1872" s="1" t="s">
        <v>10523</v>
      </c>
      <c r="C1872" s="1" t="s">
        <v>9888</v>
      </c>
      <c r="D1872" s="1" t="s">
        <v>9760</v>
      </c>
      <c r="E1872" s="1" t="s">
        <v>315</v>
      </c>
      <c r="F1872" s="1" t="s">
        <v>10339</v>
      </c>
      <c r="G1872" s="1" t="s">
        <v>2579</v>
      </c>
      <c r="H1872" s="1" t="s">
        <v>2577</v>
      </c>
      <c r="I1872" s="2">
        <v>1350000</v>
      </c>
      <c r="J1872" s="1" t="s">
        <v>2241</v>
      </c>
      <c r="K1872" s="1" t="s">
        <v>2580</v>
      </c>
      <c r="L1872" s="1" t="s">
        <v>52</v>
      </c>
      <c r="M1872" s="1" t="s">
        <v>1886</v>
      </c>
      <c r="N1872" s="1" t="s">
        <v>3600</v>
      </c>
      <c r="O1872" s="1" t="s">
        <v>9792</v>
      </c>
      <c r="P1872" s="1" t="s">
        <v>1983</v>
      </c>
      <c r="Q1872" s="1" t="s">
        <v>2578</v>
      </c>
      <c r="R1872" s="1" t="s">
        <v>9833</v>
      </c>
      <c r="S1872" s="1" t="s">
        <v>22</v>
      </c>
    </row>
    <row r="1873" spans="1:19" ht="15" x14ac:dyDescent="0.25">
      <c r="A1873" s="1" t="s">
        <v>10522</v>
      </c>
      <c r="B1873" s="1" t="s">
        <v>10523</v>
      </c>
      <c r="C1873" s="1" t="s">
        <v>9888</v>
      </c>
      <c r="D1873" s="1" t="s">
        <v>9760</v>
      </c>
      <c r="E1873" s="1" t="s">
        <v>315</v>
      </c>
      <c r="F1873" s="1" t="s">
        <v>10339</v>
      </c>
      <c r="G1873" s="1" t="s">
        <v>2621</v>
      </c>
      <c r="H1873" s="1" t="s">
        <v>2620</v>
      </c>
      <c r="I1873" s="2">
        <v>1340000</v>
      </c>
      <c r="J1873" s="1" t="s">
        <v>2241</v>
      </c>
      <c r="K1873" s="1" t="s">
        <v>2622</v>
      </c>
      <c r="L1873" s="1" t="s">
        <v>52</v>
      </c>
      <c r="M1873" s="1" t="s">
        <v>1886</v>
      </c>
      <c r="N1873" s="1" t="s">
        <v>3600</v>
      </c>
      <c r="O1873" s="1" t="s">
        <v>9792</v>
      </c>
      <c r="P1873" s="1" t="s">
        <v>1887</v>
      </c>
      <c r="Q1873" s="1" t="s">
        <v>304</v>
      </c>
      <c r="R1873" s="1" t="s">
        <v>9859</v>
      </c>
      <c r="S1873" s="1" t="s">
        <v>22</v>
      </c>
    </row>
    <row r="1874" spans="1:19" ht="15" x14ac:dyDescent="0.25">
      <c r="A1874" s="1" t="s">
        <v>10522</v>
      </c>
      <c r="B1874" s="1" t="s">
        <v>10523</v>
      </c>
      <c r="C1874" s="1" t="s">
        <v>9888</v>
      </c>
      <c r="D1874" s="1" t="s">
        <v>9760</v>
      </c>
      <c r="E1874" s="1" t="s">
        <v>315</v>
      </c>
      <c r="F1874" s="1" t="s">
        <v>10339</v>
      </c>
      <c r="G1874" s="1" t="s">
        <v>3006</v>
      </c>
      <c r="H1874" s="1" t="s">
        <v>3005</v>
      </c>
      <c r="I1874" s="2">
        <v>940000</v>
      </c>
      <c r="J1874" s="1" t="s">
        <v>2241</v>
      </c>
      <c r="K1874" s="1" t="s">
        <v>3007</v>
      </c>
      <c r="L1874" s="1" t="s">
        <v>52</v>
      </c>
      <c r="M1874" s="1" t="s">
        <v>308</v>
      </c>
      <c r="N1874" s="1" t="s">
        <v>9777</v>
      </c>
      <c r="O1874" s="1" t="s">
        <v>9778</v>
      </c>
      <c r="P1874" s="1" t="s">
        <v>309</v>
      </c>
      <c r="Q1874" s="1" t="s">
        <v>835</v>
      </c>
      <c r="R1874" s="1" t="s">
        <v>9798</v>
      </c>
      <c r="S1874" s="1" t="s">
        <v>22</v>
      </c>
    </row>
    <row r="1875" spans="1:19" ht="15" x14ac:dyDescent="0.25">
      <c r="A1875" s="1" t="s">
        <v>10522</v>
      </c>
      <c r="B1875" s="1" t="s">
        <v>10523</v>
      </c>
      <c r="C1875" s="1" t="s">
        <v>9888</v>
      </c>
      <c r="D1875" s="1" t="s">
        <v>9760</v>
      </c>
      <c r="E1875" s="1" t="s">
        <v>315</v>
      </c>
      <c r="F1875" s="1" t="s">
        <v>10339</v>
      </c>
      <c r="G1875" s="1" t="s">
        <v>3057</v>
      </c>
      <c r="H1875" s="1" t="s">
        <v>3056</v>
      </c>
      <c r="I1875" s="2">
        <v>739000</v>
      </c>
      <c r="J1875" s="1" t="s">
        <v>2241</v>
      </c>
      <c r="K1875" s="1" t="s">
        <v>2754</v>
      </c>
      <c r="L1875" s="1" t="s">
        <v>52</v>
      </c>
      <c r="M1875" s="1" t="s">
        <v>308</v>
      </c>
      <c r="N1875" s="1" t="s">
        <v>9777</v>
      </c>
      <c r="O1875" s="1" t="s">
        <v>9778</v>
      </c>
      <c r="P1875" s="1" t="s">
        <v>347</v>
      </c>
      <c r="Q1875" s="1" t="s">
        <v>2341</v>
      </c>
      <c r="R1875" s="1" t="s">
        <v>10136</v>
      </c>
      <c r="S1875" s="1" t="s">
        <v>22</v>
      </c>
    </row>
    <row r="1876" spans="1:19" ht="15" x14ac:dyDescent="0.25">
      <c r="A1876" s="1" t="s">
        <v>10522</v>
      </c>
      <c r="B1876" s="1" t="s">
        <v>10523</v>
      </c>
      <c r="C1876" s="1" t="s">
        <v>9888</v>
      </c>
      <c r="D1876" s="1" t="s">
        <v>9760</v>
      </c>
      <c r="E1876" s="1" t="s">
        <v>315</v>
      </c>
      <c r="F1876" s="1" t="s">
        <v>10339</v>
      </c>
      <c r="G1876" s="1" t="s">
        <v>3220</v>
      </c>
      <c r="H1876" s="1" t="s">
        <v>1875</v>
      </c>
      <c r="I1876" s="2">
        <v>532226</v>
      </c>
      <c r="J1876" s="1" t="s">
        <v>2241</v>
      </c>
      <c r="K1876" s="1" t="s">
        <v>3221</v>
      </c>
      <c r="L1876" s="1" t="s">
        <v>52</v>
      </c>
      <c r="M1876" s="1" t="s">
        <v>30</v>
      </c>
      <c r="N1876" s="1" t="s">
        <v>9770</v>
      </c>
      <c r="O1876" s="1" t="s">
        <v>9771</v>
      </c>
      <c r="P1876" s="1" t="s">
        <v>1865</v>
      </c>
      <c r="Q1876" s="1" t="s">
        <v>399</v>
      </c>
      <c r="R1876" s="1" t="s">
        <v>9834</v>
      </c>
      <c r="S1876" s="1" t="s">
        <v>22</v>
      </c>
    </row>
    <row r="1877" spans="1:19" ht="15" x14ac:dyDescent="0.25">
      <c r="A1877" s="1" t="s">
        <v>10522</v>
      </c>
      <c r="B1877" s="1" t="s">
        <v>10523</v>
      </c>
      <c r="C1877" s="1" t="s">
        <v>9888</v>
      </c>
      <c r="D1877" s="1" t="s">
        <v>9760</v>
      </c>
      <c r="E1877" s="1" t="s">
        <v>315</v>
      </c>
      <c r="F1877" s="1" t="s">
        <v>10339</v>
      </c>
      <c r="G1877" s="1" t="s">
        <v>3226</v>
      </c>
      <c r="H1877" s="1" t="s">
        <v>3225</v>
      </c>
      <c r="I1877" s="2">
        <v>454732</v>
      </c>
      <c r="J1877" s="1" t="s">
        <v>2241</v>
      </c>
      <c r="K1877" s="1" t="s">
        <v>3227</v>
      </c>
      <c r="L1877" s="1" t="s">
        <v>52</v>
      </c>
      <c r="M1877" s="1" t="s">
        <v>30</v>
      </c>
      <c r="N1877" s="1" t="s">
        <v>9770</v>
      </c>
      <c r="O1877" s="1" t="s">
        <v>9771</v>
      </c>
      <c r="P1877" s="1" t="s">
        <v>1865</v>
      </c>
      <c r="Q1877" s="1" t="s">
        <v>399</v>
      </c>
      <c r="R1877" s="1" t="s">
        <v>9834</v>
      </c>
      <c r="S1877" s="1" t="s">
        <v>22</v>
      </c>
    </row>
    <row r="1878" spans="1:19" ht="15" x14ac:dyDescent="0.25">
      <c r="A1878" s="1" t="s">
        <v>10522</v>
      </c>
      <c r="B1878" s="1" t="s">
        <v>10523</v>
      </c>
      <c r="C1878" s="1" t="s">
        <v>9888</v>
      </c>
      <c r="D1878" s="1" t="s">
        <v>9760</v>
      </c>
      <c r="E1878" s="1" t="s">
        <v>315</v>
      </c>
      <c r="F1878" s="1" t="s">
        <v>10339</v>
      </c>
      <c r="G1878" s="1" t="s">
        <v>3310</v>
      </c>
      <c r="H1878" s="1" t="s">
        <v>2574</v>
      </c>
      <c r="I1878" s="2">
        <v>600000</v>
      </c>
      <c r="J1878" s="1" t="s">
        <v>2241</v>
      </c>
      <c r="K1878" s="1" t="s">
        <v>3311</v>
      </c>
      <c r="L1878" s="1" t="s">
        <v>52</v>
      </c>
      <c r="M1878" s="1" t="s">
        <v>1886</v>
      </c>
      <c r="N1878" s="1" t="s">
        <v>3600</v>
      </c>
      <c r="O1878" s="1" t="s">
        <v>9792</v>
      </c>
      <c r="P1878" s="1" t="s">
        <v>1983</v>
      </c>
      <c r="Q1878" s="1" t="s">
        <v>399</v>
      </c>
      <c r="R1878" s="1" t="s">
        <v>9834</v>
      </c>
      <c r="S1878" s="1" t="s">
        <v>22</v>
      </c>
    </row>
    <row r="1879" spans="1:19" ht="15" x14ac:dyDescent="0.25">
      <c r="A1879" s="1" t="s">
        <v>10522</v>
      </c>
      <c r="B1879" s="1" t="s">
        <v>10523</v>
      </c>
      <c r="C1879" s="1" t="s">
        <v>9888</v>
      </c>
      <c r="D1879" s="1" t="s">
        <v>9760</v>
      </c>
      <c r="E1879" s="1" t="s">
        <v>315</v>
      </c>
      <c r="F1879" s="1" t="s">
        <v>10339</v>
      </c>
      <c r="G1879" s="1" t="s">
        <v>3335</v>
      </c>
      <c r="H1879" s="1" t="s">
        <v>2574</v>
      </c>
      <c r="I1879" s="2">
        <v>400000</v>
      </c>
      <c r="J1879" s="1" t="s">
        <v>2241</v>
      </c>
      <c r="K1879" s="1" t="s">
        <v>3336</v>
      </c>
      <c r="L1879" s="1" t="s">
        <v>52</v>
      </c>
      <c r="M1879" s="1" t="s">
        <v>1886</v>
      </c>
      <c r="N1879" s="1" t="s">
        <v>3600</v>
      </c>
      <c r="O1879" s="1" t="s">
        <v>9792</v>
      </c>
      <c r="P1879" s="1" t="s">
        <v>1983</v>
      </c>
      <c r="Q1879" s="1" t="s">
        <v>399</v>
      </c>
      <c r="R1879" s="1" t="s">
        <v>9834</v>
      </c>
      <c r="S1879" s="1" t="s">
        <v>22</v>
      </c>
    </row>
    <row r="1880" spans="1:19" ht="15" x14ac:dyDescent="0.25">
      <c r="A1880" s="1" t="s">
        <v>10522</v>
      </c>
      <c r="B1880" s="1" t="s">
        <v>10523</v>
      </c>
      <c r="C1880" s="1" t="s">
        <v>9888</v>
      </c>
      <c r="D1880" s="1" t="s">
        <v>9760</v>
      </c>
      <c r="E1880" s="1" t="s">
        <v>315</v>
      </c>
      <c r="F1880" s="1" t="s">
        <v>10339</v>
      </c>
      <c r="G1880" s="1" t="s">
        <v>3723</v>
      </c>
      <c r="H1880" s="1" t="s">
        <v>3722</v>
      </c>
      <c r="I1880" s="2">
        <v>87102</v>
      </c>
      <c r="J1880" s="1" t="s">
        <v>3467</v>
      </c>
      <c r="K1880" s="1" t="s">
        <v>3724</v>
      </c>
      <c r="L1880" s="1" t="s">
        <v>52</v>
      </c>
      <c r="M1880" s="1" t="s">
        <v>308</v>
      </c>
      <c r="N1880" s="1" t="s">
        <v>9777</v>
      </c>
      <c r="O1880" s="1" t="s">
        <v>9778</v>
      </c>
      <c r="P1880" s="1" t="s">
        <v>541</v>
      </c>
      <c r="Q1880" s="1" t="s">
        <v>3717</v>
      </c>
      <c r="R1880" s="1" t="s">
        <v>9797</v>
      </c>
      <c r="S1880" s="1" t="s">
        <v>22</v>
      </c>
    </row>
    <row r="1881" spans="1:19" ht="15" x14ac:dyDescent="0.25">
      <c r="A1881" s="1" t="s">
        <v>10522</v>
      </c>
      <c r="B1881" s="1" t="s">
        <v>10523</v>
      </c>
      <c r="C1881" s="1" t="s">
        <v>9888</v>
      </c>
      <c r="D1881" s="1" t="s">
        <v>9760</v>
      </c>
      <c r="E1881" s="1" t="s">
        <v>315</v>
      </c>
      <c r="F1881" s="1" t="s">
        <v>10339</v>
      </c>
      <c r="G1881" s="1" t="s">
        <v>4322</v>
      </c>
      <c r="H1881" s="1" t="s">
        <v>4321</v>
      </c>
      <c r="I1881" s="2">
        <v>420000</v>
      </c>
      <c r="J1881" s="1" t="s">
        <v>3867</v>
      </c>
      <c r="K1881" s="1" t="s">
        <v>4323</v>
      </c>
      <c r="L1881" s="1" t="s">
        <v>52</v>
      </c>
      <c r="M1881" s="1" t="s">
        <v>2066</v>
      </c>
      <c r="N1881" s="1" t="s">
        <v>9762</v>
      </c>
      <c r="O1881" s="1" t="s">
        <v>9763</v>
      </c>
      <c r="P1881" s="1" t="s">
        <v>2156</v>
      </c>
      <c r="Q1881" s="1" t="s">
        <v>3642</v>
      </c>
      <c r="R1881" s="1" t="s">
        <v>10204</v>
      </c>
      <c r="S1881" s="1" t="s">
        <v>22</v>
      </c>
    </row>
    <row r="1882" spans="1:19" ht="15" x14ac:dyDescent="0.25">
      <c r="A1882" s="1" t="s">
        <v>10522</v>
      </c>
      <c r="B1882" s="1" t="s">
        <v>10523</v>
      </c>
      <c r="C1882" s="1" t="s">
        <v>9888</v>
      </c>
      <c r="D1882" s="1" t="s">
        <v>9760</v>
      </c>
      <c r="E1882" s="1" t="s">
        <v>315</v>
      </c>
      <c r="F1882" s="1" t="s">
        <v>10339</v>
      </c>
      <c r="G1882" s="1" t="s">
        <v>5045</v>
      </c>
      <c r="H1882" s="1" t="s">
        <v>5044</v>
      </c>
      <c r="I1882" s="2">
        <v>0</v>
      </c>
      <c r="J1882" s="1" t="s">
        <v>3867</v>
      </c>
      <c r="K1882" s="1" t="s">
        <v>5046</v>
      </c>
      <c r="L1882" s="1" t="s">
        <v>52</v>
      </c>
      <c r="M1882" s="1" t="s">
        <v>308</v>
      </c>
      <c r="N1882" s="1" t="s">
        <v>9777</v>
      </c>
      <c r="O1882" s="1" t="s">
        <v>9778</v>
      </c>
      <c r="P1882" s="1" t="s">
        <v>314</v>
      </c>
      <c r="Q1882" s="1" t="s">
        <v>3670</v>
      </c>
      <c r="R1882" s="1" t="s">
        <v>9931</v>
      </c>
      <c r="S1882" s="1" t="s">
        <v>22</v>
      </c>
    </row>
    <row r="1883" spans="1:19" ht="15" x14ac:dyDescent="0.25">
      <c r="A1883" s="1" t="s">
        <v>10522</v>
      </c>
      <c r="B1883" s="1" t="s">
        <v>10523</v>
      </c>
      <c r="C1883" s="1" t="s">
        <v>9888</v>
      </c>
      <c r="D1883" s="1" t="s">
        <v>9760</v>
      </c>
      <c r="E1883" s="1" t="s">
        <v>315</v>
      </c>
      <c r="F1883" s="1" t="s">
        <v>10339</v>
      </c>
      <c r="G1883" s="1" t="s">
        <v>5111</v>
      </c>
      <c r="H1883" s="1" t="s">
        <v>3005</v>
      </c>
      <c r="I1883" s="2">
        <v>0</v>
      </c>
      <c r="J1883" s="1" t="s">
        <v>3867</v>
      </c>
      <c r="K1883" s="1" t="s">
        <v>5112</v>
      </c>
      <c r="L1883" s="1" t="s">
        <v>52</v>
      </c>
      <c r="M1883" s="1" t="s">
        <v>308</v>
      </c>
      <c r="N1883" s="1" t="s">
        <v>9777</v>
      </c>
      <c r="O1883" s="1" t="s">
        <v>9778</v>
      </c>
      <c r="P1883" s="1" t="s">
        <v>309</v>
      </c>
      <c r="Q1883" s="1" t="s">
        <v>2457</v>
      </c>
      <c r="R1883" s="1" t="s">
        <v>10082</v>
      </c>
      <c r="S1883" s="1" t="s">
        <v>22</v>
      </c>
    </row>
    <row r="1884" spans="1:19" ht="15" x14ac:dyDescent="0.25">
      <c r="A1884" s="1" t="s">
        <v>10522</v>
      </c>
      <c r="B1884" s="1" t="s">
        <v>10523</v>
      </c>
      <c r="C1884" s="1" t="s">
        <v>9888</v>
      </c>
      <c r="D1884" s="1" t="s">
        <v>9760</v>
      </c>
      <c r="E1884" s="1" t="s">
        <v>315</v>
      </c>
      <c r="F1884" s="1" t="s">
        <v>10339</v>
      </c>
      <c r="G1884" s="1" t="s">
        <v>5175</v>
      </c>
      <c r="H1884" s="1" t="s">
        <v>5174</v>
      </c>
      <c r="I1884" s="2">
        <v>0</v>
      </c>
      <c r="J1884" s="1" t="s">
        <v>3867</v>
      </c>
      <c r="K1884" s="1" t="s">
        <v>5176</v>
      </c>
      <c r="L1884" s="1" t="s">
        <v>52</v>
      </c>
      <c r="M1884" s="1" t="s">
        <v>308</v>
      </c>
      <c r="N1884" s="1" t="s">
        <v>9777</v>
      </c>
      <c r="O1884" s="1" t="s">
        <v>9778</v>
      </c>
      <c r="P1884" s="1" t="s">
        <v>366</v>
      </c>
      <c r="Q1884" s="1" t="s">
        <v>3882</v>
      </c>
      <c r="R1884" s="1" t="s">
        <v>9867</v>
      </c>
      <c r="S1884" s="1" t="s">
        <v>22</v>
      </c>
    </row>
    <row r="1885" spans="1:19" ht="15" x14ac:dyDescent="0.25">
      <c r="A1885" s="1" t="s">
        <v>10522</v>
      </c>
      <c r="B1885" s="1" t="s">
        <v>10523</v>
      </c>
      <c r="C1885" s="1" t="s">
        <v>9888</v>
      </c>
      <c r="D1885" s="1" t="s">
        <v>9760</v>
      </c>
      <c r="E1885" s="1" t="s">
        <v>315</v>
      </c>
      <c r="F1885" s="1" t="s">
        <v>10339</v>
      </c>
      <c r="G1885" s="1" t="s">
        <v>5224</v>
      </c>
      <c r="H1885" s="1" t="s">
        <v>5223</v>
      </c>
      <c r="I1885" s="2">
        <v>0</v>
      </c>
      <c r="J1885" s="1" t="s">
        <v>3867</v>
      </c>
      <c r="K1885" s="1" t="s">
        <v>5225</v>
      </c>
      <c r="L1885" s="1" t="s">
        <v>52</v>
      </c>
      <c r="M1885" s="1" t="s">
        <v>264</v>
      </c>
      <c r="N1885" s="1" t="s">
        <v>9777</v>
      </c>
      <c r="O1885" s="1" t="s">
        <v>9787</v>
      </c>
      <c r="P1885" s="1" t="s">
        <v>389</v>
      </c>
      <c r="Q1885" s="1" t="s">
        <v>3654</v>
      </c>
      <c r="R1885" s="1" t="s">
        <v>9817</v>
      </c>
      <c r="S1885" s="1" t="s">
        <v>22</v>
      </c>
    </row>
    <row r="1886" spans="1:19" ht="15" x14ac:dyDescent="0.25">
      <c r="A1886" s="1" t="s">
        <v>10522</v>
      </c>
      <c r="B1886" s="1" t="s">
        <v>10523</v>
      </c>
      <c r="C1886" s="1" t="s">
        <v>9888</v>
      </c>
      <c r="D1886" s="1" t="s">
        <v>9760</v>
      </c>
      <c r="E1886" s="1" t="s">
        <v>315</v>
      </c>
      <c r="F1886" s="1" t="s">
        <v>10339</v>
      </c>
      <c r="G1886" s="1" t="s">
        <v>5493</v>
      </c>
      <c r="H1886" s="1" t="s">
        <v>5492</v>
      </c>
      <c r="I1886" s="2">
        <v>0</v>
      </c>
      <c r="J1886" s="1" t="s">
        <v>3867</v>
      </c>
      <c r="K1886" s="1" t="s">
        <v>5494</v>
      </c>
      <c r="L1886" s="1" t="s">
        <v>52</v>
      </c>
      <c r="M1886" s="1" t="s">
        <v>264</v>
      </c>
      <c r="N1886" s="1" t="s">
        <v>9777</v>
      </c>
      <c r="O1886" s="1" t="s">
        <v>9787</v>
      </c>
      <c r="P1886" s="1" t="s">
        <v>389</v>
      </c>
      <c r="Q1886" s="1" t="s">
        <v>3654</v>
      </c>
      <c r="R1886" s="1" t="s">
        <v>9817</v>
      </c>
      <c r="S1886" s="1" t="s">
        <v>22</v>
      </c>
    </row>
    <row r="1887" spans="1:19" ht="15" x14ac:dyDescent="0.25">
      <c r="A1887" s="1" t="s">
        <v>10522</v>
      </c>
      <c r="B1887" s="1" t="s">
        <v>10523</v>
      </c>
      <c r="C1887" s="1" t="s">
        <v>9888</v>
      </c>
      <c r="D1887" s="1" t="s">
        <v>9760</v>
      </c>
      <c r="E1887" s="1" t="s">
        <v>315</v>
      </c>
      <c r="F1887" s="1" t="s">
        <v>10339</v>
      </c>
      <c r="G1887" s="1" t="s">
        <v>3723</v>
      </c>
      <c r="H1887" s="1" t="s">
        <v>3722</v>
      </c>
      <c r="I1887" s="2">
        <v>0</v>
      </c>
      <c r="J1887" s="1" t="s">
        <v>3867</v>
      </c>
      <c r="K1887" s="1" t="s">
        <v>3724</v>
      </c>
      <c r="L1887" s="1" t="s">
        <v>52</v>
      </c>
      <c r="M1887" s="1" t="s">
        <v>308</v>
      </c>
      <c r="N1887" s="1" t="s">
        <v>9777</v>
      </c>
      <c r="O1887" s="1" t="s">
        <v>9778</v>
      </c>
      <c r="P1887" s="1" t="s">
        <v>541</v>
      </c>
      <c r="Q1887" s="1" t="s">
        <v>3717</v>
      </c>
      <c r="R1887" s="1" t="s">
        <v>9797</v>
      </c>
      <c r="S1887" s="1" t="s">
        <v>22</v>
      </c>
    </row>
    <row r="1888" spans="1:19" ht="15" x14ac:dyDescent="0.25">
      <c r="A1888" s="1" t="s">
        <v>10522</v>
      </c>
      <c r="B1888" s="1" t="s">
        <v>10523</v>
      </c>
      <c r="C1888" s="1" t="s">
        <v>9888</v>
      </c>
      <c r="D1888" s="1" t="s">
        <v>9760</v>
      </c>
      <c r="E1888" s="1" t="s">
        <v>315</v>
      </c>
      <c r="F1888" s="1" t="s">
        <v>10339</v>
      </c>
      <c r="G1888" s="1" t="s">
        <v>6674</v>
      </c>
      <c r="H1888" s="1" t="s">
        <v>6673</v>
      </c>
      <c r="I1888" s="2">
        <v>0</v>
      </c>
      <c r="J1888" s="1" t="s">
        <v>3867</v>
      </c>
      <c r="K1888" s="1" t="s">
        <v>6675</v>
      </c>
      <c r="L1888" s="1" t="s">
        <v>52</v>
      </c>
      <c r="M1888" s="1" t="s">
        <v>1168</v>
      </c>
      <c r="N1888" s="1" t="s">
        <v>9815</v>
      </c>
      <c r="O1888" s="1" t="s">
        <v>9826</v>
      </c>
      <c r="P1888" s="1" t="s">
        <v>1270</v>
      </c>
      <c r="Q1888" s="1" t="s">
        <v>3777</v>
      </c>
      <c r="R1888" s="1" t="s">
        <v>9802</v>
      </c>
      <c r="S1888" s="1" t="s">
        <v>22</v>
      </c>
    </row>
    <row r="1889" spans="1:19" ht="15" x14ac:dyDescent="0.25">
      <c r="A1889" s="1" t="s">
        <v>10522</v>
      </c>
      <c r="B1889" s="1" t="s">
        <v>10523</v>
      </c>
      <c r="C1889" s="1" t="s">
        <v>9888</v>
      </c>
      <c r="D1889" s="1" t="s">
        <v>9760</v>
      </c>
      <c r="E1889" s="1" t="s">
        <v>315</v>
      </c>
      <c r="F1889" s="1" t="s">
        <v>10339</v>
      </c>
      <c r="G1889" s="1" t="s">
        <v>6747</v>
      </c>
      <c r="H1889" s="1" t="s">
        <v>6746</v>
      </c>
      <c r="I1889" s="2">
        <v>0</v>
      </c>
      <c r="J1889" s="1" t="s">
        <v>3867</v>
      </c>
      <c r="K1889" s="1" t="s">
        <v>6748</v>
      </c>
      <c r="L1889" s="1" t="s">
        <v>52</v>
      </c>
      <c r="M1889" s="1" t="s">
        <v>1168</v>
      </c>
      <c r="N1889" s="1" t="s">
        <v>9815</v>
      </c>
      <c r="O1889" s="1" t="s">
        <v>9826</v>
      </c>
      <c r="P1889" s="1" t="s">
        <v>1169</v>
      </c>
      <c r="Q1889" s="1" t="s">
        <v>3646</v>
      </c>
      <c r="R1889" s="1" t="s">
        <v>9796</v>
      </c>
      <c r="S1889" s="1" t="s">
        <v>22</v>
      </c>
    </row>
    <row r="1890" spans="1:19" ht="15" x14ac:dyDescent="0.25">
      <c r="A1890" s="1" t="s">
        <v>10522</v>
      </c>
      <c r="B1890" s="1" t="s">
        <v>10523</v>
      </c>
      <c r="C1890" s="1" t="s">
        <v>9888</v>
      </c>
      <c r="D1890" s="1" t="s">
        <v>9760</v>
      </c>
      <c r="E1890" s="1" t="s">
        <v>315</v>
      </c>
      <c r="F1890" s="1" t="s">
        <v>10339</v>
      </c>
      <c r="G1890" s="1" t="s">
        <v>6827</v>
      </c>
      <c r="H1890" s="1" t="s">
        <v>6826</v>
      </c>
      <c r="I1890" s="2">
        <v>0</v>
      </c>
      <c r="J1890" s="1" t="s">
        <v>3867</v>
      </c>
      <c r="K1890" s="1" t="s">
        <v>6828</v>
      </c>
      <c r="L1890" s="1" t="s">
        <v>52</v>
      </c>
      <c r="M1890" s="1" t="s">
        <v>1168</v>
      </c>
      <c r="N1890" s="1" t="s">
        <v>9815</v>
      </c>
      <c r="O1890" s="1" t="s">
        <v>9826</v>
      </c>
      <c r="P1890" s="1" t="s">
        <v>1169</v>
      </c>
      <c r="Q1890" s="1" t="s">
        <v>3654</v>
      </c>
      <c r="R1890" s="1" t="s">
        <v>9817</v>
      </c>
      <c r="S1890" s="1" t="s">
        <v>22</v>
      </c>
    </row>
    <row r="1891" spans="1:19" ht="15" x14ac:dyDescent="0.25">
      <c r="A1891" s="1" t="s">
        <v>10522</v>
      </c>
      <c r="B1891" s="1" t="s">
        <v>10523</v>
      </c>
      <c r="C1891" s="1" t="s">
        <v>9888</v>
      </c>
      <c r="D1891" s="1" t="s">
        <v>9760</v>
      </c>
      <c r="E1891" s="1" t="s">
        <v>315</v>
      </c>
      <c r="F1891" s="1" t="s">
        <v>10339</v>
      </c>
      <c r="G1891" s="1" t="s">
        <v>6998</v>
      </c>
      <c r="H1891" s="1" t="s">
        <v>6996</v>
      </c>
      <c r="I1891" s="2">
        <v>650000</v>
      </c>
      <c r="J1891" s="1" t="s">
        <v>3867</v>
      </c>
      <c r="K1891" s="1" t="s">
        <v>6999</v>
      </c>
      <c r="L1891" s="1" t="s">
        <v>52</v>
      </c>
      <c r="M1891" s="1" t="s">
        <v>30</v>
      </c>
      <c r="N1891" s="1" t="s">
        <v>9770</v>
      </c>
      <c r="O1891" s="1" t="s">
        <v>9771</v>
      </c>
      <c r="P1891" s="1" t="s">
        <v>31</v>
      </c>
      <c r="Q1891" s="1" t="s">
        <v>6997</v>
      </c>
      <c r="R1891" s="1" t="s">
        <v>9810</v>
      </c>
      <c r="S1891" s="1" t="s">
        <v>22</v>
      </c>
    </row>
    <row r="1892" spans="1:19" ht="15" x14ac:dyDescent="0.25">
      <c r="A1892" s="1" t="s">
        <v>10522</v>
      </c>
      <c r="B1892" s="1" t="s">
        <v>10523</v>
      </c>
      <c r="C1892" s="1" t="s">
        <v>9888</v>
      </c>
      <c r="D1892" s="1" t="s">
        <v>9760</v>
      </c>
      <c r="E1892" s="1" t="s">
        <v>315</v>
      </c>
      <c r="F1892" s="1" t="s">
        <v>10339</v>
      </c>
      <c r="G1892" s="1" t="s">
        <v>7000</v>
      </c>
      <c r="H1892" s="1" t="s">
        <v>1875</v>
      </c>
      <c r="I1892" s="2">
        <v>1220388</v>
      </c>
      <c r="J1892" s="1" t="s">
        <v>3867</v>
      </c>
      <c r="K1892" s="1" t="s">
        <v>7001</v>
      </c>
      <c r="L1892" s="1" t="s">
        <v>52</v>
      </c>
      <c r="M1892" s="1" t="s">
        <v>30</v>
      </c>
      <c r="N1892" s="1" t="s">
        <v>9770</v>
      </c>
      <c r="O1892" s="1" t="s">
        <v>9771</v>
      </c>
      <c r="P1892" s="1" t="s">
        <v>3872</v>
      </c>
      <c r="Q1892" s="1" t="s">
        <v>4068</v>
      </c>
      <c r="R1892" s="1" t="s">
        <v>9798</v>
      </c>
      <c r="S1892" s="1" t="s">
        <v>22</v>
      </c>
    </row>
    <row r="1893" spans="1:19" ht="15" x14ac:dyDescent="0.25">
      <c r="A1893" s="1" t="s">
        <v>10522</v>
      </c>
      <c r="B1893" s="1" t="s">
        <v>10523</v>
      </c>
      <c r="C1893" s="1" t="s">
        <v>9888</v>
      </c>
      <c r="D1893" s="1" t="s">
        <v>9760</v>
      </c>
      <c r="E1893" s="1" t="s">
        <v>315</v>
      </c>
      <c r="F1893" s="1" t="s">
        <v>10339</v>
      </c>
      <c r="G1893" s="1" t="s">
        <v>7006</v>
      </c>
      <c r="H1893" s="1" t="s">
        <v>7005</v>
      </c>
      <c r="I1893" s="2">
        <v>471000</v>
      </c>
      <c r="J1893" s="1" t="s">
        <v>3867</v>
      </c>
      <c r="K1893" s="1" t="s">
        <v>7007</v>
      </c>
      <c r="L1893" s="1" t="s">
        <v>52</v>
      </c>
      <c r="M1893" s="1" t="s">
        <v>30</v>
      </c>
      <c r="N1893" s="1" t="s">
        <v>9770</v>
      </c>
      <c r="O1893" s="1" t="s">
        <v>9771</v>
      </c>
      <c r="P1893" s="1" t="s">
        <v>3872</v>
      </c>
      <c r="Q1893" s="1" t="s">
        <v>4068</v>
      </c>
      <c r="R1893" s="1" t="s">
        <v>9798</v>
      </c>
      <c r="S1893" s="1" t="s">
        <v>22</v>
      </c>
    </row>
    <row r="1894" spans="1:19" ht="15" x14ac:dyDescent="0.25">
      <c r="A1894" s="1" t="s">
        <v>10522</v>
      </c>
      <c r="B1894" s="1" t="s">
        <v>10523</v>
      </c>
      <c r="C1894" s="1" t="s">
        <v>9888</v>
      </c>
      <c r="D1894" s="1" t="s">
        <v>9760</v>
      </c>
      <c r="E1894" s="1" t="s">
        <v>315</v>
      </c>
      <c r="F1894" s="1" t="s">
        <v>10339</v>
      </c>
      <c r="G1894" s="1" t="s">
        <v>7041</v>
      </c>
      <c r="H1894" s="1" t="s">
        <v>7040</v>
      </c>
      <c r="I1894" s="2">
        <v>0</v>
      </c>
      <c r="J1894" s="1" t="s">
        <v>3867</v>
      </c>
      <c r="K1894" s="1" t="s">
        <v>7042</v>
      </c>
      <c r="L1894" s="1" t="s">
        <v>52</v>
      </c>
      <c r="M1894" s="1" t="s">
        <v>30</v>
      </c>
      <c r="N1894" s="1" t="s">
        <v>9770</v>
      </c>
      <c r="O1894" s="1" t="s">
        <v>9771</v>
      </c>
      <c r="P1894" s="1" t="s">
        <v>31</v>
      </c>
      <c r="Q1894" s="1" t="s">
        <v>4092</v>
      </c>
      <c r="R1894" s="1" t="s">
        <v>9937</v>
      </c>
      <c r="S1894" s="1" t="s">
        <v>22</v>
      </c>
    </row>
    <row r="1895" spans="1:19" ht="15" x14ac:dyDescent="0.25">
      <c r="A1895" s="1" t="s">
        <v>10522</v>
      </c>
      <c r="B1895" s="1" t="s">
        <v>10523</v>
      </c>
      <c r="C1895" s="1" t="s">
        <v>9888</v>
      </c>
      <c r="D1895" s="1" t="s">
        <v>9760</v>
      </c>
      <c r="E1895" s="1" t="s">
        <v>315</v>
      </c>
      <c r="F1895" s="1" t="s">
        <v>10339</v>
      </c>
      <c r="G1895" s="1" t="s">
        <v>7076</v>
      </c>
      <c r="H1895" s="1" t="s">
        <v>7075</v>
      </c>
      <c r="I1895" s="2">
        <v>0</v>
      </c>
      <c r="J1895" s="1" t="s">
        <v>3867</v>
      </c>
      <c r="K1895" s="1" t="s">
        <v>7077</v>
      </c>
      <c r="L1895" s="1" t="s">
        <v>52</v>
      </c>
      <c r="M1895" s="1" t="s">
        <v>30</v>
      </c>
      <c r="N1895" s="1" t="s">
        <v>9770</v>
      </c>
      <c r="O1895" s="1" t="s">
        <v>9771</v>
      </c>
      <c r="P1895" s="1" t="s">
        <v>1651</v>
      </c>
      <c r="Q1895" s="1" t="s">
        <v>3526</v>
      </c>
      <c r="R1895" s="1" t="s">
        <v>9772</v>
      </c>
      <c r="S1895" s="1" t="s">
        <v>22</v>
      </c>
    </row>
    <row r="1896" spans="1:19" ht="15" x14ac:dyDescent="0.25">
      <c r="A1896" s="1" t="s">
        <v>10522</v>
      </c>
      <c r="B1896" s="1" t="s">
        <v>10523</v>
      </c>
      <c r="C1896" s="1" t="s">
        <v>9888</v>
      </c>
      <c r="D1896" s="1" t="s">
        <v>9760</v>
      </c>
      <c r="E1896" s="1" t="s">
        <v>315</v>
      </c>
      <c r="F1896" s="1" t="s">
        <v>10339</v>
      </c>
      <c r="G1896" s="1" t="s">
        <v>7089</v>
      </c>
      <c r="H1896" s="1" t="s">
        <v>1875</v>
      </c>
      <c r="I1896" s="2">
        <v>632064</v>
      </c>
      <c r="J1896" s="1" t="s">
        <v>3867</v>
      </c>
      <c r="K1896" s="1" t="s">
        <v>7090</v>
      </c>
      <c r="L1896" s="1" t="s">
        <v>52</v>
      </c>
      <c r="M1896" s="1" t="s">
        <v>30</v>
      </c>
      <c r="N1896" s="1" t="s">
        <v>9770</v>
      </c>
      <c r="O1896" s="1" t="s">
        <v>9771</v>
      </c>
      <c r="P1896" s="1" t="s">
        <v>1865</v>
      </c>
      <c r="Q1896" s="1" t="s">
        <v>4816</v>
      </c>
      <c r="R1896" s="1" t="s">
        <v>9786</v>
      </c>
      <c r="S1896" s="1" t="s">
        <v>22</v>
      </c>
    </row>
    <row r="1897" spans="1:19" ht="15" x14ac:dyDescent="0.25">
      <c r="A1897" s="1" t="s">
        <v>10522</v>
      </c>
      <c r="B1897" s="1" t="s">
        <v>10523</v>
      </c>
      <c r="C1897" s="1" t="s">
        <v>9888</v>
      </c>
      <c r="D1897" s="1" t="s">
        <v>9760</v>
      </c>
      <c r="E1897" s="1" t="s">
        <v>315</v>
      </c>
      <c r="F1897" s="1" t="s">
        <v>10339</v>
      </c>
      <c r="G1897" s="1" t="s">
        <v>7093</v>
      </c>
      <c r="H1897" s="1" t="s">
        <v>7005</v>
      </c>
      <c r="I1897" s="2">
        <v>301233</v>
      </c>
      <c r="J1897" s="1" t="s">
        <v>3867</v>
      </c>
      <c r="K1897" s="1" t="s">
        <v>7094</v>
      </c>
      <c r="L1897" s="1" t="s">
        <v>52</v>
      </c>
      <c r="M1897" s="1" t="s">
        <v>30</v>
      </c>
      <c r="N1897" s="1" t="s">
        <v>9770</v>
      </c>
      <c r="O1897" s="1" t="s">
        <v>9771</v>
      </c>
      <c r="P1897" s="1" t="s">
        <v>1865</v>
      </c>
      <c r="Q1897" s="1" t="s">
        <v>4816</v>
      </c>
      <c r="R1897" s="1" t="s">
        <v>9786</v>
      </c>
      <c r="S1897" s="1" t="s">
        <v>22</v>
      </c>
    </row>
    <row r="1898" spans="1:19" ht="15" x14ac:dyDescent="0.25">
      <c r="A1898" s="1" t="s">
        <v>10522</v>
      </c>
      <c r="B1898" s="1" t="s">
        <v>10523</v>
      </c>
      <c r="C1898" s="1" t="s">
        <v>9888</v>
      </c>
      <c r="D1898" s="1" t="s">
        <v>9760</v>
      </c>
      <c r="E1898" s="1" t="s">
        <v>315</v>
      </c>
      <c r="F1898" s="1" t="s">
        <v>10339</v>
      </c>
      <c r="G1898" s="1" t="s">
        <v>7125</v>
      </c>
      <c r="H1898" s="1" t="s">
        <v>3225</v>
      </c>
      <c r="I1898" s="2">
        <v>141476</v>
      </c>
      <c r="J1898" s="1" t="s">
        <v>3867</v>
      </c>
      <c r="K1898" s="1" t="s">
        <v>7126</v>
      </c>
      <c r="L1898" s="1" t="s">
        <v>52</v>
      </c>
      <c r="M1898" s="1" t="s">
        <v>30</v>
      </c>
      <c r="N1898" s="1" t="s">
        <v>9770</v>
      </c>
      <c r="O1898" s="1" t="s">
        <v>9771</v>
      </c>
      <c r="P1898" s="1" t="s">
        <v>1865</v>
      </c>
      <c r="Q1898" s="1" t="s">
        <v>4816</v>
      </c>
      <c r="R1898" s="1" t="s">
        <v>9786</v>
      </c>
      <c r="S1898" s="1" t="s">
        <v>22</v>
      </c>
    </row>
    <row r="1899" spans="1:19" ht="15" x14ac:dyDescent="0.25">
      <c r="A1899" s="1" t="s">
        <v>10522</v>
      </c>
      <c r="B1899" s="1" t="s">
        <v>10523</v>
      </c>
      <c r="C1899" s="1" t="s">
        <v>9888</v>
      </c>
      <c r="D1899" s="1" t="s">
        <v>9760</v>
      </c>
      <c r="E1899" s="1" t="s">
        <v>315</v>
      </c>
      <c r="F1899" s="1" t="s">
        <v>10339</v>
      </c>
      <c r="G1899" s="1" t="s">
        <v>7251</v>
      </c>
      <c r="H1899" s="1" t="s">
        <v>7250</v>
      </c>
      <c r="I1899" s="2">
        <v>0</v>
      </c>
      <c r="J1899" s="1" t="s">
        <v>3867</v>
      </c>
      <c r="K1899" s="1" t="s">
        <v>7252</v>
      </c>
      <c r="L1899" s="1" t="s">
        <v>52</v>
      </c>
      <c r="M1899" s="1" t="s">
        <v>30</v>
      </c>
      <c r="N1899" s="1" t="s">
        <v>9770</v>
      </c>
      <c r="O1899" s="1" t="s">
        <v>9771</v>
      </c>
      <c r="P1899" s="1" t="s">
        <v>1647</v>
      </c>
      <c r="Q1899" s="1" t="s">
        <v>3654</v>
      </c>
      <c r="R1899" s="1" t="s">
        <v>9817</v>
      </c>
      <c r="S1899" s="1" t="s">
        <v>22</v>
      </c>
    </row>
    <row r="1900" spans="1:19" ht="15" x14ac:dyDescent="0.25">
      <c r="A1900" s="1" t="s">
        <v>10522</v>
      </c>
      <c r="B1900" s="1" t="s">
        <v>10523</v>
      </c>
      <c r="C1900" s="1" t="s">
        <v>9888</v>
      </c>
      <c r="D1900" s="1" t="s">
        <v>9760</v>
      </c>
      <c r="E1900" s="1" t="s">
        <v>315</v>
      </c>
      <c r="F1900" s="1" t="s">
        <v>10339</v>
      </c>
      <c r="G1900" s="1" t="s">
        <v>7543</v>
      </c>
      <c r="H1900" s="1" t="s">
        <v>7542</v>
      </c>
      <c r="I1900" s="2">
        <v>0</v>
      </c>
      <c r="J1900" s="1" t="s">
        <v>3867</v>
      </c>
      <c r="K1900" s="1" t="s">
        <v>7544</v>
      </c>
      <c r="L1900" s="1" t="s">
        <v>52</v>
      </c>
      <c r="M1900" s="1" t="s">
        <v>1886</v>
      </c>
      <c r="N1900" s="1" t="s">
        <v>3600</v>
      </c>
      <c r="O1900" s="1" t="s">
        <v>9792</v>
      </c>
      <c r="P1900" s="1" t="s">
        <v>1887</v>
      </c>
      <c r="Q1900" s="1" t="s">
        <v>3694</v>
      </c>
      <c r="R1900" s="1" t="s">
        <v>9817</v>
      </c>
      <c r="S1900" s="1" t="s">
        <v>22</v>
      </c>
    </row>
    <row r="1901" spans="1:19" ht="15" x14ac:dyDescent="0.25">
      <c r="A1901" s="1" t="s">
        <v>10522</v>
      </c>
      <c r="B1901" s="1" t="s">
        <v>10523</v>
      </c>
      <c r="C1901" s="1" t="s">
        <v>9888</v>
      </c>
      <c r="D1901" s="1" t="s">
        <v>9760</v>
      </c>
      <c r="E1901" s="1" t="s">
        <v>315</v>
      </c>
      <c r="F1901" s="1" t="s">
        <v>10339</v>
      </c>
      <c r="G1901" s="1" t="s">
        <v>8013</v>
      </c>
      <c r="H1901" s="1" t="s">
        <v>8012</v>
      </c>
      <c r="I1901" s="2">
        <v>0</v>
      </c>
      <c r="J1901" s="1" t="s">
        <v>7992</v>
      </c>
      <c r="K1901" s="1" t="s">
        <v>8014</v>
      </c>
      <c r="L1901" s="1" t="s">
        <v>23</v>
      </c>
      <c r="M1901" s="1" t="s">
        <v>1168</v>
      </c>
      <c r="N1901" s="1" t="s">
        <v>9815</v>
      </c>
      <c r="O1901" s="1" t="s">
        <v>9826</v>
      </c>
      <c r="P1901" s="1" t="s">
        <v>1270</v>
      </c>
      <c r="Q1901" s="1" t="s">
        <v>5569</v>
      </c>
      <c r="R1901" s="1" t="s">
        <v>9802</v>
      </c>
      <c r="S1901" s="1" t="s">
        <v>22</v>
      </c>
    </row>
    <row r="1902" spans="1:19" ht="15" x14ac:dyDescent="0.25">
      <c r="A1902" s="1" t="s">
        <v>10522</v>
      </c>
      <c r="B1902" s="1" t="s">
        <v>10523</v>
      </c>
      <c r="C1902" s="1" t="s">
        <v>9888</v>
      </c>
      <c r="D1902" s="1" t="s">
        <v>9760</v>
      </c>
      <c r="E1902" s="1" t="s">
        <v>315</v>
      </c>
      <c r="F1902" s="1" t="s">
        <v>10339</v>
      </c>
      <c r="G1902" s="1" t="s">
        <v>2579</v>
      </c>
      <c r="H1902" s="1" t="s">
        <v>2577</v>
      </c>
      <c r="I1902" s="2">
        <v>0</v>
      </c>
      <c r="J1902" s="1" t="s">
        <v>7992</v>
      </c>
      <c r="K1902" s="1" t="s">
        <v>8142</v>
      </c>
      <c r="L1902" s="1" t="s">
        <v>52</v>
      </c>
      <c r="M1902" s="1" t="s">
        <v>1886</v>
      </c>
      <c r="N1902" s="1" t="s">
        <v>3600</v>
      </c>
      <c r="O1902" s="1" t="s">
        <v>9792</v>
      </c>
      <c r="P1902" s="1" t="s">
        <v>1983</v>
      </c>
      <c r="Q1902" s="1" t="s">
        <v>8141</v>
      </c>
      <c r="R1902" s="1" t="s">
        <v>10083</v>
      </c>
      <c r="S1902" s="1" t="s">
        <v>22</v>
      </c>
    </row>
    <row r="1903" spans="1:19" ht="15" x14ac:dyDescent="0.25">
      <c r="A1903" s="1" t="s">
        <v>10522</v>
      </c>
      <c r="B1903" s="1" t="s">
        <v>10523</v>
      </c>
      <c r="C1903" s="1" t="s">
        <v>9888</v>
      </c>
      <c r="D1903" s="1" t="s">
        <v>9760</v>
      </c>
      <c r="E1903" s="1" t="s">
        <v>315</v>
      </c>
      <c r="F1903" s="1" t="s">
        <v>10339</v>
      </c>
      <c r="G1903" s="1" t="s">
        <v>8318</v>
      </c>
      <c r="H1903" s="1" t="s">
        <v>8317</v>
      </c>
      <c r="I1903" s="2">
        <v>0</v>
      </c>
      <c r="J1903" s="1" t="s">
        <v>7992</v>
      </c>
      <c r="K1903" s="1" t="s">
        <v>8319</v>
      </c>
      <c r="L1903" s="1" t="s">
        <v>52</v>
      </c>
      <c r="M1903" s="1" t="s">
        <v>264</v>
      </c>
      <c r="N1903" s="1" t="s">
        <v>9777</v>
      </c>
      <c r="O1903" s="1" t="s">
        <v>9787</v>
      </c>
      <c r="P1903" s="1" t="s">
        <v>275</v>
      </c>
      <c r="Q1903" s="1" t="s">
        <v>8268</v>
      </c>
      <c r="R1903" s="1" t="s">
        <v>9984</v>
      </c>
      <c r="S1903" s="1" t="s">
        <v>22</v>
      </c>
    </row>
    <row r="1904" spans="1:19" ht="15" x14ac:dyDescent="0.25">
      <c r="A1904" s="1" t="s">
        <v>10522</v>
      </c>
      <c r="B1904" s="1" t="s">
        <v>10523</v>
      </c>
      <c r="C1904" s="1" t="s">
        <v>9888</v>
      </c>
      <c r="D1904" s="1" t="s">
        <v>9760</v>
      </c>
      <c r="E1904" s="1" t="s">
        <v>315</v>
      </c>
      <c r="F1904" s="1" t="s">
        <v>10339</v>
      </c>
      <c r="G1904" s="1" t="s">
        <v>8992</v>
      </c>
      <c r="H1904" s="1" t="s">
        <v>1257</v>
      </c>
      <c r="I1904" s="2">
        <v>0</v>
      </c>
      <c r="J1904" s="1" t="s">
        <v>7992</v>
      </c>
      <c r="K1904" s="1" t="s">
        <v>8993</v>
      </c>
      <c r="L1904" s="1" t="s">
        <v>52</v>
      </c>
      <c r="M1904" s="1" t="s">
        <v>1168</v>
      </c>
      <c r="N1904" s="1" t="s">
        <v>9815</v>
      </c>
      <c r="O1904" s="1" t="s">
        <v>9826</v>
      </c>
      <c r="P1904" s="1" t="s">
        <v>1169</v>
      </c>
      <c r="Q1904" s="1" t="s">
        <v>7997</v>
      </c>
      <c r="R1904" s="1" t="s">
        <v>9810</v>
      </c>
      <c r="S1904" s="1" t="s">
        <v>22</v>
      </c>
    </row>
    <row r="1905" spans="1:19" ht="15" x14ac:dyDescent="0.25">
      <c r="A1905" s="1" t="s">
        <v>10522</v>
      </c>
      <c r="B1905" s="1" t="s">
        <v>10523</v>
      </c>
      <c r="C1905" s="1" t="s">
        <v>9888</v>
      </c>
      <c r="D1905" s="1" t="s">
        <v>9760</v>
      </c>
      <c r="E1905" s="1" t="s">
        <v>315</v>
      </c>
      <c r="F1905" s="1" t="s">
        <v>10339</v>
      </c>
      <c r="G1905" s="1" t="s">
        <v>9080</v>
      </c>
      <c r="H1905" s="1" t="s">
        <v>1565</v>
      </c>
      <c r="I1905" s="2">
        <v>0</v>
      </c>
      <c r="J1905" s="1" t="s">
        <v>7992</v>
      </c>
      <c r="K1905" s="1" t="s">
        <v>9081</v>
      </c>
      <c r="L1905" s="1" t="s">
        <v>52</v>
      </c>
      <c r="M1905" s="1" t="s">
        <v>1162</v>
      </c>
      <c r="N1905" s="1" t="s">
        <v>9815</v>
      </c>
      <c r="O1905" s="1" t="s">
        <v>9816</v>
      </c>
      <c r="P1905" s="1" t="s">
        <v>1179</v>
      </c>
      <c r="Q1905" s="1" t="s">
        <v>8026</v>
      </c>
      <c r="R1905" s="1" t="s">
        <v>9802</v>
      </c>
      <c r="S1905" s="1" t="s">
        <v>22</v>
      </c>
    </row>
    <row r="1906" spans="1:19" ht="15" x14ac:dyDescent="0.25">
      <c r="A1906" s="1" t="s">
        <v>10522</v>
      </c>
      <c r="B1906" s="1" t="s">
        <v>10523</v>
      </c>
      <c r="C1906" s="1" t="s">
        <v>9888</v>
      </c>
      <c r="D1906" s="1" t="s">
        <v>9760</v>
      </c>
      <c r="E1906" s="1" t="s">
        <v>315</v>
      </c>
      <c r="F1906" s="1" t="s">
        <v>10339</v>
      </c>
      <c r="G1906" s="1" t="s">
        <v>9187</v>
      </c>
      <c r="H1906" s="1" t="s">
        <v>9186</v>
      </c>
      <c r="I1906" s="2">
        <v>0</v>
      </c>
      <c r="J1906" s="1" t="s">
        <v>7992</v>
      </c>
      <c r="K1906" s="1" t="s">
        <v>9188</v>
      </c>
      <c r="L1906" s="1" t="s">
        <v>52</v>
      </c>
      <c r="M1906" s="1" t="s">
        <v>1162</v>
      </c>
      <c r="N1906" s="1" t="s">
        <v>9815</v>
      </c>
      <c r="O1906" s="1" t="s">
        <v>9816</v>
      </c>
      <c r="P1906" s="1" t="s">
        <v>1195</v>
      </c>
      <c r="Q1906" s="1" t="s">
        <v>3471</v>
      </c>
      <c r="R1906" s="1" t="s">
        <v>9803</v>
      </c>
      <c r="S1906" s="1" t="s">
        <v>22</v>
      </c>
    </row>
    <row r="1907" spans="1:19" ht="15" x14ac:dyDescent="0.25">
      <c r="A1907" s="1" t="s">
        <v>10522</v>
      </c>
      <c r="B1907" s="1" t="s">
        <v>10523</v>
      </c>
      <c r="C1907" s="1" t="s">
        <v>9888</v>
      </c>
      <c r="D1907" s="1" t="s">
        <v>9760</v>
      </c>
      <c r="E1907" s="1" t="s">
        <v>315</v>
      </c>
      <c r="F1907" s="1" t="s">
        <v>10339</v>
      </c>
      <c r="G1907" s="1" t="s">
        <v>9271</v>
      </c>
      <c r="H1907" s="1" t="s">
        <v>9270</v>
      </c>
      <c r="I1907" s="2">
        <v>0</v>
      </c>
      <c r="J1907" s="1" t="s">
        <v>7992</v>
      </c>
      <c r="K1907" s="1" t="s">
        <v>9272</v>
      </c>
      <c r="L1907" s="1" t="s">
        <v>52</v>
      </c>
      <c r="M1907" s="1" t="s">
        <v>30</v>
      </c>
      <c r="N1907" s="1" t="s">
        <v>9770</v>
      </c>
      <c r="O1907" s="1" t="s">
        <v>9771</v>
      </c>
      <c r="P1907" s="1" t="s">
        <v>3872</v>
      </c>
      <c r="Q1907" s="1" t="s">
        <v>3623</v>
      </c>
      <c r="R1907" s="1" t="s">
        <v>9797</v>
      </c>
      <c r="S1907" s="1" t="s">
        <v>22</v>
      </c>
    </row>
    <row r="1908" spans="1:19" ht="15" x14ac:dyDescent="0.25">
      <c r="A1908" s="1" t="s">
        <v>10522</v>
      </c>
      <c r="B1908" s="1" t="s">
        <v>10523</v>
      </c>
      <c r="C1908" s="1" t="s">
        <v>9888</v>
      </c>
      <c r="D1908" s="1" t="s">
        <v>9760</v>
      </c>
      <c r="E1908" s="1" t="s">
        <v>315</v>
      </c>
      <c r="F1908" s="1" t="s">
        <v>10339</v>
      </c>
      <c r="G1908" s="1" t="s">
        <v>9288</v>
      </c>
      <c r="H1908" s="1" t="s">
        <v>3225</v>
      </c>
      <c r="I1908" s="2">
        <v>0</v>
      </c>
      <c r="J1908" s="1" t="s">
        <v>7992</v>
      </c>
      <c r="K1908" s="1" t="s">
        <v>9289</v>
      </c>
      <c r="L1908" s="1" t="s">
        <v>52</v>
      </c>
      <c r="M1908" s="1" t="s">
        <v>30</v>
      </c>
      <c r="N1908" s="1" t="s">
        <v>9770</v>
      </c>
      <c r="O1908" s="1" t="s">
        <v>9771</v>
      </c>
      <c r="P1908" s="1" t="s">
        <v>37</v>
      </c>
      <c r="Q1908" s="1" t="s">
        <v>4386</v>
      </c>
      <c r="R1908" s="1" t="s">
        <v>9973</v>
      </c>
      <c r="S1908" s="1" t="s">
        <v>22</v>
      </c>
    </row>
    <row r="1909" spans="1:19" ht="15" x14ac:dyDescent="0.25">
      <c r="A1909" s="1" t="s">
        <v>10522</v>
      </c>
      <c r="B1909" s="1" t="s">
        <v>10523</v>
      </c>
      <c r="C1909" s="1" t="s">
        <v>9888</v>
      </c>
      <c r="D1909" s="1" t="s">
        <v>9760</v>
      </c>
      <c r="E1909" s="1" t="s">
        <v>315</v>
      </c>
      <c r="F1909" s="1" t="s">
        <v>10339</v>
      </c>
      <c r="G1909" s="1" t="s">
        <v>9306</v>
      </c>
      <c r="H1909" s="1" t="s">
        <v>9305</v>
      </c>
      <c r="I1909" s="2">
        <v>0</v>
      </c>
      <c r="J1909" s="1" t="s">
        <v>7992</v>
      </c>
      <c r="K1909" s="1" t="s">
        <v>9307</v>
      </c>
      <c r="L1909" s="1" t="s">
        <v>52</v>
      </c>
      <c r="M1909" s="1" t="s">
        <v>30</v>
      </c>
      <c r="N1909" s="1" t="s">
        <v>9770</v>
      </c>
      <c r="O1909" s="1" t="s">
        <v>9771</v>
      </c>
      <c r="P1909" s="1" t="s">
        <v>1647</v>
      </c>
      <c r="Q1909" s="1" t="s">
        <v>3717</v>
      </c>
      <c r="R1909" s="1" t="s">
        <v>9797</v>
      </c>
      <c r="S1909" s="1" t="s">
        <v>22</v>
      </c>
    </row>
    <row r="1910" spans="1:19" ht="15" x14ac:dyDescent="0.25">
      <c r="A1910" s="1" t="s">
        <v>10522</v>
      </c>
      <c r="B1910" s="1" t="s">
        <v>10523</v>
      </c>
      <c r="C1910" s="1" t="s">
        <v>9888</v>
      </c>
      <c r="D1910" s="1" t="s">
        <v>9760</v>
      </c>
      <c r="E1910" s="1" t="s">
        <v>315</v>
      </c>
      <c r="F1910" s="1" t="s">
        <v>10339</v>
      </c>
      <c r="G1910" s="1" t="s">
        <v>601</v>
      </c>
      <c r="H1910" s="1" t="s">
        <v>599</v>
      </c>
      <c r="I1910" s="2">
        <v>0</v>
      </c>
      <c r="J1910" s="1" t="s">
        <v>9667</v>
      </c>
      <c r="K1910" s="1" t="s">
        <v>602</v>
      </c>
      <c r="L1910" s="1" t="s">
        <v>52</v>
      </c>
      <c r="M1910" s="1" t="s">
        <v>308</v>
      </c>
      <c r="N1910" s="1" t="s">
        <v>9777</v>
      </c>
      <c r="O1910" s="1" t="s">
        <v>9778</v>
      </c>
      <c r="P1910" s="1" t="s">
        <v>480</v>
      </c>
      <c r="Q1910" s="1" t="s">
        <v>600</v>
      </c>
      <c r="R1910" s="1" t="s">
        <v>10524</v>
      </c>
      <c r="S1910" s="1" t="s">
        <v>22</v>
      </c>
    </row>
    <row r="1911" spans="1:19" ht="15" x14ac:dyDescent="0.25">
      <c r="A1911" s="1" t="s">
        <v>10525</v>
      </c>
      <c r="B1911" s="1" t="s">
        <v>10526</v>
      </c>
      <c r="C1911" s="1" t="s">
        <v>9888</v>
      </c>
      <c r="D1911" s="1" t="s">
        <v>9760</v>
      </c>
      <c r="E1911" s="1" t="s">
        <v>879</v>
      </c>
      <c r="F1911" s="1" t="s">
        <v>10527</v>
      </c>
      <c r="G1911" s="1" t="s">
        <v>881</v>
      </c>
      <c r="H1911" s="1" t="s">
        <v>880</v>
      </c>
      <c r="I1911" s="2">
        <v>1030000</v>
      </c>
      <c r="J1911" s="1" t="s">
        <v>14</v>
      </c>
      <c r="K1911" s="1" t="s">
        <v>882</v>
      </c>
      <c r="L1911" s="1" t="s">
        <v>52</v>
      </c>
      <c r="M1911" s="1" t="s">
        <v>321</v>
      </c>
      <c r="N1911" s="1" t="s">
        <v>9777</v>
      </c>
      <c r="O1911" s="1" t="s">
        <v>9800</v>
      </c>
      <c r="P1911" s="1" t="s">
        <v>322</v>
      </c>
      <c r="Q1911" s="1" t="s">
        <v>133</v>
      </c>
      <c r="R1911" s="1" t="s">
        <v>9817</v>
      </c>
      <c r="S1911" s="1" t="s">
        <v>84</v>
      </c>
    </row>
    <row r="1912" spans="1:19" ht="15" x14ac:dyDescent="0.25">
      <c r="A1912" s="1" t="s">
        <v>10525</v>
      </c>
      <c r="B1912" s="1" t="s">
        <v>10526</v>
      </c>
      <c r="C1912" s="1" t="s">
        <v>9888</v>
      </c>
      <c r="D1912" s="1" t="s">
        <v>9760</v>
      </c>
      <c r="E1912" s="1" t="s">
        <v>879</v>
      </c>
      <c r="F1912" s="1" t="s">
        <v>10527</v>
      </c>
      <c r="G1912" s="1" t="s">
        <v>1365</v>
      </c>
      <c r="H1912" s="1" t="s">
        <v>1363</v>
      </c>
      <c r="I1912" s="2">
        <v>114542</v>
      </c>
      <c r="J1912" s="1" t="s">
        <v>14</v>
      </c>
      <c r="K1912" s="1" t="s">
        <v>1366</v>
      </c>
      <c r="L1912" s="1" t="s">
        <v>52</v>
      </c>
      <c r="M1912" s="1" t="s">
        <v>1168</v>
      </c>
      <c r="N1912" s="1" t="s">
        <v>9815</v>
      </c>
      <c r="O1912" s="1" t="s">
        <v>9826</v>
      </c>
      <c r="P1912" s="1" t="s">
        <v>1169</v>
      </c>
      <c r="Q1912" s="1" t="s">
        <v>1364</v>
      </c>
      <c r="R1912" s="1" t="s">
        <v>9853</v>
      </c>
      <c r="S1912" s="1" t="s">
        <v>84</v>
      </c>
    </row>
    <row r="1913" spans="1:19" ht="15" x14ac:dyDescent="0.25">
      <c r="A1913" s="1" t="s">
        <v>10525</v>
      </c>
      <c r="B1913" s="1" t="s">
        <v>10526</v>
      </c>
      <c r="C1913" s="1" t="s">
        <v>9888</v>
      </c>
      <c r="D1913" s="1" t="s">
        <v>9760</v>
      </c>
      <c r="E1913" s="1" t="s">
        <v>879</v>
      </c>
      <c r="F1913" s="1" t="s">
        <v>10527</v>
      </c>
      <c r="G1913" s="1" t="s">
        <v>5803</v>
      </c>
      <c r="H1913" s="1" t="s">
        <v>5802</v>
      </c>
      <c r="I1913" s="2">
        <v>0</v>
      </c>
      <c r="J1913" s="1" t="s">
        <v>3867</v>
      </c>
      <c r="K1913" s="1" t="s">
        <v>5801</v>
      </c>
      <c r="L1913" s="1" t="s">
        <v>52</v>
      </c>
      <c r="M1913" s="1" t="s">
        <v>308</v>
      </c>
      <c r="N1913" s="1" t="s">
        <v>9777</v>
      </c>
      <c r="O1913" s="1" t="s">
        <v>9778</v>
      </c>
      <c r="P1913" s="1" t="s">
        <v>347</v>
      </c>
      <c r="Q1913" s="1" t="s">
        <v>3547</v>
      </c>
      <c r="R1913" s="1" t="s">
        <v>9810</v>
      </c>
      <c r="S1913" s="1" t="s">
        <v>84</v>
      </c>
    </row>
    <row r="1914" spans="1:19" ht="15" x14ac:dyDescent="0.25">
      <c r="A1914" s="1" t="s">
        <v>10525</v>
      </c>
      <c r="B1914" s="1" t="s">
        <v>10526</v>
      </c>
      <c r="C1914" s="1" t="s">
        <v>9888</v>
      </c>
      <c r="D1914" s="1" t="s">
        <v>9760</v>
      </c>
      <c r="E1914" s="1" t="s">
        <v>879</v>
      </c>
      <c r="F1914" s="1" t="s">
        <v>10527</v>
      </c>
      <c r="G1914" s="1" t="s">
        <v>8521</v>
      </c>
      <c r="H1914" s="1" t="s">
        <v>8519</v>
      </c>
      <c r="I1914" s="2">
        <v>0</v>
      </c>
      <c r="J1914" s="1" t="s">
        <v>7992</v>
      </c>
      <c r="K1914" s="1" t="s">
        <v>8522</v>
      </c>
      <c r="L1914" s="1" t="s">
        <v>52</v>
      </c>
      <c r="M1914" s="1" t="s">
        <v>264</v>
      </c>
      <c r="N1914" s="1" t="s">
        <v>9777</v>
      </c>
      <c r="O1914" s="1" t="s">
        <v>9787</v>
      </c>
      <c r="P1914" s="1" t="s">
        <v>334</v>
      </c>
      <c r="Q1914" s="1" t="s">
        <v>8520</v>
      </c>
      <c r="R1914" s="1" t="s">
        <v>10106</v>
      </c>
      <c r="S1914" s="1" t="s">
        <v>84</v>
      </c>
    </row>
    <row r="1915" spans="1:19" ht="15" x14ac:dyDescent="0.25">
      <c r="A1915" s="1" t="s">
        <v>10525</v>
      </c>
      <c r="B1915" s="1" t="s">
        <v>10526</v>
      </c>
      <c r="C1915" s="1" t="s">
        <v>9888</v>
      </c>
      <c r="D1915" s="1" t="s">
        <v>9760</v>
      </c>
      <c r="E1915" s="1" t="s">
        <v>879</v>
      </c>
      <c r="F1915" s="1" t="s">
        <v>10527</v>
      </c>
      <c r="G1915" s="1" t="s">
        <v>8755</v>
      </c>
      <c r="H1915" s="1" t="s">
        <v>8753</v>
      </c>
      <c r="I1915" s="2">
        <v>0</v>
      </c>
      <c r="J1915" s="1" t="s">
        <v>7992</v>
      </c>
      <c r="K1915" s="1" t="s">
        <v>8756</v>
      </c>
      <c r="L1915" s="1" t="s">
        <v>52</v>
      </c>
      <c r="M1915" s="1" t="s">
        <v>264</v>
      </c>
      <c r="N1915" s="1" t="s">
        <v>9777</v>
      </c>
      <c r="O1915" s="1" t="s">
        <v>9787</v>
      </c>
      <c r="P1915" s="1" t="s">
        <v>334</v>
      </c>
      <c r="Q1915" s="1" t="s">
        <v>8754</v>
      </c>
      <c r="R1915" s="1" t="s">
        <v>9867</v>
      </c>
      <c r="S1915" s="1" t="s">
        <v>84</v>
      </c>
    </row>
    <row r="1916" spans="1:19" ht="15" x14ac:dyDescent="0.25">
      <c r="A1916" s="1" t="s">
        <v>10528</v>
      </c>
      <c r="B1916" s="1" t="s">
        <v>10529</v>
      </c>
      <c r="C1916" s="1" t="s">
        <v>9888</v>
      </c>
      <c r="D1916" s="1" t="s">
        <v>9760</v>
      </c>
      <c r="E1916" s="1" t="s">
        <v>513</v>
      </c>
      <c r="F1916" s="1" t="s">
        <v>10530</v>
      </c>
      <c r="G1916" s="1" t="s">
        <v>516</v>
      </c>
      <c r="H1916" s="1" t="s">
        <v>514</v>
      </c>
      <c r="I1916" s="2">
        <v>10000</v>
      </c>
      <c r="J1916" s="1" t="s">
        <v>14</v>
      </c>
      <c r="K1916" s="1" t="s">
        <v>517</v>
      </c>
      <c r="L1916" s="1" t="s">
        <v>52</v>
      </c>
      <c r="M1916" s="1" t="s">
        <v>264</v>
      </c>
      <c r="N1916" s="1" t="s">
        <v>9777</v>
      </c>
      <c r="O1916" s="1" t="s">
        <v>9787</v>
      </c>
      <c r="P1916" s="1" t="s">
        <v>339</v>
      </c>
      <c r="Q1916" s="1" t="s">
        <v>515</v>
      </c>
      <c r="R1916" s="1" t="s">
        <v>9874</v>
      </c>
      <c r="S1916" s="1" t="s">
        <v>84</v>
      </c>
    </row>
    <row r="1917" spans="1:19" ht="15" x14ac:dyDescent="0.25">
      <c r="A1917" s="1" t="s">
        <v>10528</v>
      </c>
      <c r="B1917" s="1" t="s">
        <v>10529</v>
      </c>
      <c r="C1917" s="1" t="s">
        <v>9888</v>
      </c>
      <c r="D1917" s="1" t="s">
        <v>9760</v>
      </c>
      <c r="E1917" s="1" t="s">
        <v>513</v>
      </c>
      <c r="F1917" s="1" t="s">
        <v>10530</v>
      </c>
      <c r="G1917" s="1" t="s">
        <v>873</v>
      </c>
      <c r="H1917" s="1" t="s">
        <v>872</v>
      </c>
      <c r="I1917" s="2">
        <v>500000</v>
      </c>
      <c r="J1917" s="1" t="s">
        <v>14</v>
      </c>
      <c r="K1917" s="1" t="s">
        <v>874</v>
      </c>
      <c r="L1917" s="1" t="s">
        <v>52</v>
      </c>
      <c r="M1917" s="1" t="s">
        <v>264</v>
      </c>
      <c r="N1917" s="1" t="s">
        <v>9777</v>
      </c>
      <c r="O1917" s="1" t="s">
        <v>9787</v>
      </c>
      <c r="P1917" s="1" t="s">
        <v>298</v>
      </c>
      <c r="Q1917" s="1" t="s">
        <v>34</v>
      </c>
      <c r="R1917" s="1" t="s">
        <v>9786</v>
      </c>
      <c r="S1917" s="1" t="s">
        <v>84</v>
      </c>
    </row>
    <row r="1918" spans="1:19" ht="15" x14ac:dyDescent="0.25">
      <c r="A1918" s="1" t="s">
        <v>10528</v>
      </c>
      <c r="B1918" s="1" t="s">
        <v>10529</v>
      </c>
      <c r="C1918" s="1" t="s">
        <v>9888</v>
      </c>
      <c r="D1918" s="1" t="s">
        <v>9760</v>
      </c>
      <c r="E1918" s="1" t="s">
        <v>513</v>
      </c>
      <c r="F1918" s="1" t="s">
        <v>10530</v>
      </c>
      <c r="G1918" s="1" t="s">
        <v>945</v>
      </c>
      <c r="H1918" s="1" t="s">
        <v>944</v>
      </c>
      <c r="I1918" s="2">
        <v>871692</v>
      </c>
      <c r="J1918" s="1" t="s">
        <v>14</v>
      </c>
      <c r="K1918" s="1" t="s">
        <v>946</v>
      </c>
      <c r="L1918" s="1" t="s">
        <v>52</v>
      </c>
      <c r="M1918" s="1" t="s">
        <v>264</v>
      </c>
      <c r="N1918" s="1" t="s">
        <v>9777</v>
      </c>
      <c r="O1918" s="1" t="s">
        <v>9787</v>
      </c>
      <c r="P1918" s="1" t="s">
        <v>298</v>
      </c>
      <c r="Q1918" s="1" t="s">
        <v>34</v>
      </c>
      <c r="R1918" s="1" t="s">
        <v>9786</v>
      </c>
      <c r="S1918" s="1" t="s">
        <v>84</v>
      </c>
    </row>
    <row r="1919" spans="1:19" ht="15" x14ac:dyDescent="0.25">
      <c r="A1919" s="1" t="s">
        <v>10528</v>
      </c>
      <c r="B1919" s="1" t="s">
        <v>10529</v>
      </c>
      <c r="C1919" s="1" t="s">
        <v>9888</v>
      </c>
      <c r="D1919" s="1" t="s">
        <v>9760</v>
      </c>
      <c r="E1919" s="1" t="s">
        <v>513</v>
      </c>
      <c r="F1919" s="1" t="s">
        <v>10530</v>
      </c>
      <c r="G1919" s="1" t="s">
        <v>1240</v>
      </c>
      <c r="H1919" s="1" t="s">
        <v>1239</v>
      </c>
      <c r="I1919" s="2">
        <v>787980</v>
      </c>
      <c r="J1919" s="1" t="s">
        <v>14</v>
      </c>
      <c r="K1919" s="1" t="s">
        <v>1241</v>
      </c>
      <c r="L1919" s="1" t="s">
        <v>52</v>
      </c>
      <c r="M1919" s="1" t="s">
        <v>1168</v>
      </c>
      <c r="N1919" s="1" t="s">
        <v>9815</v>
      </c>
      <c r="O1919" s="1" t="s">
        <v>9826</v>
      </c>
      <c r="P1919" s="1" t="s">
        <v>1169</v>
      </c>
      <c r="Q1919" s="1" t="s">
        <v>498</v>
      </c>
      <c r="R1919" s="1" t="s">
        <v>9827</v>
      </c>
      <c r="S1919" s="1" t="s">
        <v>84</v>
      </c>
    </row>
    <row r="1920" spans="1:19" ht="15" x14ac:dyDescent="0.25">
      <c r="A1920" s="1" t="s">
        <v>10528</v>
      </c>
      <c r="B1920" s="1" t="s">
        <v>10529</v>
      </c>
      <c r="C1920" s="1" t="s">
        <v>9888</v>
      </c>
      <c r="D1920" s="1" t="s">
        <v>9760</v>
      </c>
      <c r="E1920" s="1" t="s">
        <v>513</v>
      </c>
      <c r="F1920" s="1" t="s">
        <v>10530</v>
      </c>
      <c r="G1920" s="1" t="s">
        <v>1387</v>
      </c>
      <c r="H1920" s="1" t="s">
        <v>1386</v>
      </c>
      <c r="I1920" s="2">
        <v>1147292</v>
      </c>
      <c r="J1920" s="1" t="s">
        <v>14</v>
      </c>
      <c r="K1920" s="1" t="s">
        <v>1388</v>
      </c>
      <c r="L1920" s="1" t="s">
        <v>52</v>
      </c>
      <c r="M1920" s="1" t="s">
        <v>1162</v>
      </c>
      <c r="N1920" s="1" t="s">
        <v>9815</v>
      </c>
      <c r="O1920" s="1" t="s">
        <v>9816</v>
      </c>
      <c r="P1920" s="1" t="s">
        <v>1174</v>
      </c>
      <c r="Q1920" s="1" t="s">
        <v>34</v>
      </c>
      <c r="R1920" s="1" t="s">
        <v>9786</v>
      </c>
      <c r="S1920" s="1" t="s">
        <v>84</v>
      </c>
    </row>
    <row r="1921" spans="1:19" ht="15" x14ac:dyDescent="0.25">
      <c r="A1921" s="1" t="s">
        <v>10528</v>
      </c>
      <c r="B1921" s="1" t="s">
        <v>10529</v>
      </c>
      <c r="C1921" s="1" t="s">
        <v>9888</v>
      </c>
      <c r="D1921" s="1" t="s">
        <v>9760</v>
      </c>
      <c r="E1921" s="1" t="s">
        <v>513</v>
      </c>
      <c r="F1921" s="1" t="s">
        <v>10530</v>
      </c>
      <c r="G1921" s="1" t="s">
        <v>1517</v>
      </c>
      <c r="H1921" s="1" t="s">
        <v>1516</v>
      </c>
      <c r="I1921" s="2">
        <v>150000</v>
      </c>
      <c r="J1921" s="1" t="s">
        <v>14</v>
      </c>
      <c r="K1921" s="1" t="s">
        <v>1518</v>
      </c>
      <c r="L1921" s="1" t="s">
        <v>52</v>
      </c>
      <c r="M1921" s="1" t="s">
        <v>1168</v>
      </c>
      <c r="N1921" s="1" t="s">
        <v>9815</v>
      </c>
      <c r="O1921" s="1" t="s">
        <v>9826</v>
      </c>
      <c r="P1921" s="1" t="s">
        <v>1169</v>
      </c>
      <c r="Q1921" s="1" t="s">
        <v>1364</v>
      </c>
      <c r="R1921" s="1" t="s">
        <v>9853</v>
      </c>
      <c r="S1921" s="1" t="s">
        <v>84</v>
      </c>
    </row>
    <row r="1922" spans="1:19" ht="15" x14ac:dyDescent="0.25">
      <c r="A1922" s="1" t="s">
        <v>10528</v>
      </c>
      <c r="B1922" s="1" t="s">
        <v>10529</v>
      </c>
      <c r="C1922" s="1" t="s">
        <v>9888</v>
      </c>
      <c r="D1922" s="1" t="s">
        <v>9760</v>
      </c>
      <c r="E1922" s="1" t="s">
        <v>513</v>
      </c>
      <c r="F1922" s="1" t="s">
        <v>10530</v>
      </c>
      <c r="G1922" s="1" t="s">
        <v>2089</v>
      </c>
      <c r="H1922" s="1" t="s">
        <v>2088</v>
      </c>
      <c r="I1922" s="2">
        <v>74000</v>
      </c>
      <c r="J1922" s="1" t="s">
        <v>14</v>
      </c>
      <c r="K1922" s="1" t="s">
        <v>2090</v>
      </c>
      <c r="L1922" s="1" t="s">
        <v>52</v>
      </c>
      <c r="M1922" s="1" t="s">
        <v>2066</v>
      </c>
      <c r="N1922" s="1" t="s">
        <v>9762</v>
      </c>
      <c r="O1922" s="1" t="s">
        <v>9763</v>
      </c>
      <c r="P1922" s="1" t="s">
        <v>2091</v>
      </c>
      <c r="Q1922" s="1" t="s">
        <v>2085</v>
      </c>
      <c r="R1922" s="1" t="s">
        <v>9989</v>
      </c>
      <c r="S1922" s="1" t="s">
        <v>84</v>
      </c>
    </row>
    <row r="1923" spans="1:19" ht="15" x14ac:dyDescent="0.25">
      <c r="A1923" s="1" t="s">
        <v>10528</v>
      </c>
      <c r="B1923" s="1" t="s">
        <v>10529</v>
      </c>
      <c r="C1923" s="1" t="s">
        <v>9888</v>
      </c>
      <c r="D1923" s="1" t="s">
        <v>9760</v>
      </c>
      <c r="E1923" s="1" t="s">
        <v>513</v>
      </c>
      <c r="F1923" s="1" t="s">
        <v>10530</v>
      </c>
      <c r="G1923" s="1" t="s">
        <v>2109</v>
      </c>
      <c r="H1923" s="1" t="s">
        <v>2088</v>
      </c>
      <c r="I1923" s="2">
        <v>280000</v>
      </c>
      <c r="J1923" s="1" t="s">
        <v>14</v>
      </c>
      <c r="K1923" s="1" t="s">
        <v>2110</v>
      </c>
      <c r="L1923" s="1" t="s">
        <v>52</v>
      </c>
      <c r="M1923" s="1" t="s">
        <v>2111</v>
      </c>
      <c r="N1923" s="1" t="s">
        <v>9762</v>
      </c>
      <c r="O1923" s="1" t="s">
        <v>9941</v>
      </c>
      <c r="P1923" s="1" t="s">
        <v>2112</v>
      </c>
      <c r="Q1923" s="1" t="s">
        <v>2108</v>
      </c>
      <c r="R1923" s="1" t="s">
        <v>10201</v>
      </c>
      <c r="S1923" s="1" t="s">
        <v>84</v>
      </c>
    </row>
    <row r="1924" spans="1:19" ht="15" x14ac:dyDescent="0.25">
      <c r="A1924" s="1" t="s">
        <v>10528</v>
      </c>
      <c r="B1924" s="1" t="s">
        <v>10529</v>
      </c>
      <c r="C1924" s="1" t="s">
        <v>9888</v>
      </c>
      <c r="D1924" s="1" t="s">
        <v>9760</v>
      </c>
      <c r="E1924" s="1" t="s">
        <v>513</v>
      </c>
      <c r="F1924" s="1" t="s">
        <v>10530</v>
      </c>
      <c r="G1924" s="1" t="s">
        <v>2768</v>
      </c>
      <c r="H1924" s="1" t="s">
        <v>2767</v>
      </c>
      <c r="I1924" s="2">
        <v>685900</v>
      </c>
      <c r="J1924" s="1" t="s">
        <v>2241</v>
      </c>
      <c r="K1924" s="1" t="s">
        <v>2769</v>
      </c>
      <c r="L1924" s="1" t="s">
        <v>52</v>
      </c>
      <c r="M1924" s="1" t="s">
        <v>308</v>
      </c>
      <c r="N1924" s="1" t="s">
        <v>9777</v>
      </c>
      <c r="O1924" s="1" t="s">
        <v>9778</v>
      </c>
      <c r="P1924" s="1" t="s">
        <v>309</v>
      </c>
      <c r="Q1924" s="1" t="s">
        <v>106</v>
      </c>
      <c r="R1924" s="1" t="s">
        <v>9903</v>
      </c>
      <c r="S1924" s="1" t="s">
        <v>84</v>
      </c>
    </row>
    <row r="1925" spans="1:19" ht="15" x14ac:dyDescent="0.25">
      <c r="A1925" s="1" t="s">
        <v>10528</v>
      </c>
      <c r="B1925" s="1" t="s">
        <v>10529</v>
      </c>
      <c r="C1925" s="1" t="s">
        <v>9888</v>
      </c>
      <c r="D1925" s="1" t="s">
        <v>9760</v>
      </c>
      <c r="E1925" s="1" t="s">
        <v>513</v>
      </c>
      <c r="F1925" s="1" t="s">
        <v>10530</v>
      </c>
      <c r="G1925" s="1" t="s">
        <v>4237</v>
      </c>
      <c r="H1925" s="1" t="s">
        <v>4236</v>
      </c>
      <c r="I1925" s="2">
        <v>0</v>
      </c>
      <c r="J1925" s="1" t="s">
        <v>3867</v>
      </c>
      <c r="K1925" s="1" t="s">
        <v>4238</v>
      </c>
      <c r="L1925" s="1" t="s">
        <v>52</v>
      </c>
      <c r="M1925" s="1" t="s">
        <v>264</v>
      </c>
      <c r="N1925" s="1" t="s">
        <v>9777</v>
      </c>
      <c r="O1925" s="1" t="s">
        <v>9787</v>
      </c>
      <c r="P1925" s="1" t="s">
        <v>270</v>
      </c>
      <c r="Q1925" s="1" t="s">
        <v>3654</v>
      </c>
      <c r="R1925" s="1" t="s">
        <v>9817</v>
      </c>
      <c r="S1925" s="1" t="s">
        <v>84</v>
      </c>
    </row>
    <row r="1926" spans="1:19" ht="15" x14ac:dyDescent="0.25">
      <c r="A1926" s="1" t="s">
        <v>10528</v>
      </c>
      <c r="B1926" s="1" t="s">
        <v>10529</v>
      </c>
      <c r="C1926" s="1" t="s">
        <v>9888</v>
      </c>
      <c r="D1926" s="1" t="s">
        <v>9760</v>
      </c>
      <c r="E1926" s="1" t="s">
        <v>513</v>
      </c>
      <c r="F1926" s="1" t="s">
        <v>10530</v>
      </c>
      <c r="G1926" s="1" t="s">
        <v>4421</v>
      </c>
      <c r="H1926" s="1" t="s">
        <v>4419</v>
      </c>
      <c r="I1926" s="2">
        <v>0</v>
      </c>
      <c r="J1926" s="1" t="s">
        <v>3867</v>
      </c>
      <c r="K1926" s="1" t="s">
        <v>4422</v>
      </c>
      <c r="L1926" s="1" t="s">
        <v>52</v>
      </c>
      <c r="M1926" s="1" t="s">
        <v>2066</v>
      </c>
      <c r="N1926" s="1" t="s">
        <v>9762</v>
      </c>
      <c r="O1926" s="1" t="s">
        <v>9763</v>
      </c>
      <c r="P1926" s="1" t="s">
        <v>2188</v>
      </c>
      <c r="Q1926" s="1" t="s">
        <v>4420</v>
      </c>
      <c r="R1926" s="1" t="s">
        <v>9801</v>
      </c>
      <c r="S1926" s="1" t="s">
        <v>84</v>
      </c>
    </row>
    <row r="1927" spans="1:19" ht="15" x14ac:dyDescent="0.25">
      <c r="A1927" s="1" t="s">
        <v>10528</v>
      </c>
      <c r="B1927" s="1" t="s">
        <v>10529</v>
      </c>
      <c r="C1927" s="1" t="s">
        <v>9888</v>
      </c>
      <c r="D1927" s="1" t="s">
        <v>9760</v>
      </c>
      <c r="E1927" s="1" t="s">
        <v>513</v>
      </c>
      <c r="F1927" s="1" t="s">
        <v>10530</v>
      </c>
      <c r="G1927" s="1" t="s">
        <v>4468</v>
      </c>
      <c r="H1927" s="1" t="s">
        <v>4466</v>
      </c>
      <c r="I1927" s="2">
        <v>200000</v>
      </c>
      <c r="J1927" s="1" t="s">
        <v>3867</v>
      </c>
      <c r="K1927" s="1" t="s">
        <v>4469</v>
      </c>
      <c r="L1927" s="1" t="s">
        <v>52</v>
      </c>
      <c r="M1927" s="1" t="s">
        <v>1886</v>
      </c>
      <c r="N1927" s="1" t="s">
        <v>3600</v>
      </c>
      <c r="O1927" s="1" t="s">
        <v>9792</v>
      </c>
      <c r="P1927" s="1" t="s">
        <v>1887</v>
      </c>
      <c r="Q1927" s="1" t="s">
        <v>4467</v>
      </c>
      <c r="R1927" s="1" t="s">
        <v>9859</v>
      </c>
      <c r="S1927" s="1" t="s">
        <v>84</v>
      </c>
    </row>
    <row r="1928" spans="1:19" ht="15" x14ac:dyDescent="0.25">
      <c r="A1928" s="1" t="s">
        <v>10528</v>
      </c>
      <c r="B1928" s="1" t="s">
        <v>10529</v>
      </c>
      <c r="C1928" s="1" t="s">
        <v>9888</v>
      </c>
      <c r="D1928" s="1" t="s">
        <v>9760</v>
      </c>
      <c r="E1928" s="1" t="s">
        <v>513</v>
      </c>
      <c r="F1928" s="1" t="s">
        <v>10530</v>
      </c>
      <c r="G1928" s="1" t="s">
        <v>4648</v>
      </c>
      <c r="H1928" s="1" t="s">
        <v>4647</v>
      </c>
      <c r="I1928" s="2">
        <v>0</v>
      </c>
      <c r="J1928" s="1" t="s">
        <v>3867</v>
      </c>
      <c r="K1928" s="1" t="s">
        <v>4649</v>
      </c>
      <c r="L1928" s="1" t="s">
        <v>52</v>
      </c>
      <c r="M1928" s="1" t="s">
        <v>308</v>
      </c>
      <c r="N1928" s="1" t="s">
        <v>9777</v>
      </c>
      <c r="O1928" s="1" t="s">
        <v>9778</v>
      </c>
      <c r="P1928" s="1" t="s">
        <v>366</v>
      </c>
      <c r="Q1928" s="1" t="s">
        <v>4191</v>
      </c>
      <c r="R1928" s="1" t="s">
        <v>10411</v>
      </c>
      <c r="S1928" s="1" t="s">
        <v>84</v>
      </c>
    </row>
    <row r="1929" spans="1:19" ht="15" x14ac:dyDescent="0.25">
      <c r="A1929" s="1" t="s">
        <v>10528</v>
      </c>
      <c r="B1929" s="1" t="s">
        <v>10529</v>
      </c>
      <c r="C1929" s="1" t="s">
        <v>9888</v>
      </c>
      <c r="D1929" s="1" t="s">
        <v>9760</v>
      </c>
      <c r="E1929" s="1" t="s">
        <v>513</v>
      </c>
      <c r="F1929" s="1" t="s">
        <v>10530</v>
      </c>
      <c r="G1929" s="1" t="s">
        <v>4695</v>
      </c>
      <c r="H1929" s="1" t="s">
        <v>872</v>
      </c>
      <c r="I1929" s="2">
        <v>0</v>
      </c>
      <c r="J1929" s="1" t="s">
        <v>3867</v>
      </c>
      <c r="K1929" s="1" t="s">
        <v>4696</v>
      </c>
      <c r="L1929" s="1" t="s">
        <v>52</v>
      </c>
      <c r="M1929" s="1" t="s">
        <v>308</v>
      </c>
      <c r="N1929" s="1" t="s">
        <v>9777</v>
      </c>
      <c r="O1929" s="1" t="s">
        <v>9778</v>
      </c>
      <c r="P1929" s="1" t="s">
        <v>381</v>
      </c>
      <c r="Q1929" s="1" t="s">
        <v>4694</v>
      </c>
      <c r="R1929" s="1" t="s">
        <v>10096</v>
      </c>
      <c r="S1929" s="1" t="s">
        <v>84</v>
      </c>
    </row>
    <row r="1930" spans="1:19" ht="15" x14ac:dyDescent="0.25">
      <c r="A1930" s="1" t="s">
        <v>10528</v>
      </c>
      <c r="B1930" s="1" t="s">
        <v>10529</v>
      </c>
      <c r="C1930" s="1" t="s">
        <v>9888</v>
      </c>
      <c r="D1930" s="1" t="s">
        <v>9760</v>
      </c>
      <c r="E1930" s="1" t="s">
        <v>513</v>
      </c>
      <c r="F1930" s="1" t="s">
        <v>10530</v>
      </c>
      <c r="G1930" s="1" t="s">
        <v>5589</v>
      </c>
      <c r="H1930" s="1" t="s">
        <v>5588</v>
      </c>
      <c r="I1930" s="2">
        <v>0</v>
      </c>
      <c r="J1930" s="1" t="s">
        <v>3867</v>
      </c>
      <c r="K1930" s="1" t="s">
        <v>5590</v>
      </c>
      <c r="L1930" s="1" t="s">
        <v>52</v>
      </c>
      <c r="M1930" s="1" t="s">
        <v>308</v>
      </c>
      <c r="N1930" s="1" t="s">
        <v>9777</v>
      </c>
      <c r="O1930" s="1" t="s">
        <v>9778</v>
      </c>
      <c r="P1930" s="1" t="s">
        <v>314</v>
      </c>
      <c r="Q1930" s="1" t="s">
        <v>4420</v>
      </c>
      <c r="R1930" s="1" t="s">
        <v>9801</v>
      </c>
      <c r="S1930" s="1" t="s">
        <v>84</v>
      </c>
    </row>
    <row r="1931" spans="1:19" ht="15" x14ac:dyDescent="0.25">
      <c r="A1931" s="1" t="s">
        <v>10528</v>
      </c>
      <c r="B1931" s="1" t="s">
        <v>10529</v>
      </c>
      <c r="C1931" s="1" t="s">
        <v>9888</v>
      </c>
      <c r="D1931" s="1" t="s">
        <v>9760</v>
      </c>
      <c r="E1931" s="1" t="s">
        <v>513</v>
      </c>
      <c r="F1931" s="1" t="s">
        <v>10530</v>
      </c>
      <c r="G1931" s="1" t="s">
        <v>5807</v>
      </c>
      <c r="H1931" s="1" t="s">
        <v>5806</v>
      </c>
      <c r="I1931" s="2">
        <v>0</v>
      </c>
      <c r="J1931" s="1" t="s">
        <v>3867</v>
      </c>
      <c r="K1931" s="1" t="s">
        <v>5808</v>
      </c>
      <c r="L1931" s="1" t="s">
        <v>52</v>
      </c>
      <c r="M1931" s="1" t="s">
        <v>308</v>
      </c>
      <c r="N1931" s="1" t="s">
        <v>9777</v>
      </c>
      <c r="O1931" s="1" t="s">
        <v>9778</v>
      </c>
      <c r="P1931" s="1" t="s">
        <v>366</v>
      </c>
      <c r="Q1931" s="1" t="s">
        <v>3547</v>
      </c>
      <c r="R1931" s="1" t="s">
        <v>9810</v>
      </c>
      <c r="S1931" s="1" t="s">
        <v>84</v>
      </c>
    </row>
    <row r="1932" spans="1:19" ht="15" x14ac:dyDescent="0.25">
      <c r="A1932" s="1" t="s">
        <v>10528</v>
      </c>
      <c r="B1932" s="1" t="s">
        <v>10529</v>
      </c>
      <c r="C1932" s="1" t="s">
        <v>9888</v>
      </c>
      <c r="D1932" s="1" t="s">
        <v>9760</v>
      </c>
      <c r="E1932" s="1" t="s">
        <v>513</v>
      </c>
      <c r="F1932" s="1" t="s">
        <v>10530</v>
      </c>
      <c r="G1932" s="1" t="s">
        <v>6035</v>
      </c>
      <c r="H1932" s="1" t="s">
        <v>6034</v>
      </c>
      <c r="I1932" s="2">
        <v>0</v>
      </c>
      <c r="J1932" s="1" t="s">
        <v>3867</v>
      </c>
      <c r="K1932" s="1" t="s">
        <v>6036</v>
      </c>
      <c r="L1932" s="1" t="s">
        <v>52</v>
      </c>
      <c r="M1932" s="1" t="s">
        <v>264</v>
      </c>
      <c r="N1932" s="1" t="s">
        <v>9777</v>
      </c>
      <c r="O1932" s="1" t="s">
        <v>9787</v>
      </c>
      <c r="P1932" s="1" t="s">
        <v>275</v>
      </c>
      <c r="Q1932" s="1" t="s">
        <v>3547</v>
      </c>
      <c r="R1932" s="1" t="s">
        <v>9810</v>
      </c>
      <c r="S1932" s="1" t="s">
        <v>84</v>
      </c>
    </row>
    <row r="1933" spans="1:19" ht="15" x14ac:dyDescent="0.25">
      <c r="A1933" s="1" t="s">
        <v>10528</v>
      </c>
      <c r="B1933" s="1" t="s">
        <v>10529</v>
      </c>
      <c r="C1933" s="1" t="s">
        <v>9888</v>
      </c>
      <c r="D1933" s="1" t="s">
        <v>9760</v>
      </c>
      <c r="E1933" s="1" t="s">
        <v>513</v>
      </c>
      <c r="F1933" s="1" t="s">
        <v>10530</v>
      </c>
      <c r="G1933" s="1" t="s">
        <v>6356</v>
      </c>
      <c r="H1933" s="1" t="s">
        <v>944</v>
      </c>
      <c r="I1933" s="2">
        <v>0</v>
      </c>
      <c r="J1933" s="1" t="s">
        <v>3867</v>
      </c>
      <c r="K1933" s="1" t="s">
        <v>6357</v>
      </c>
      <c r="L1933" s="1" t="s">
        <v>52</v>
      </c>
      <c r="M1933" s="1" t="s">
        <v>264</v>
      </c>
      <c r="N1933" s="1" t="s">
        <v>9777</v>
      </c>
      <c r="O1933" s="1" t="s">
        <v>9787</v>
      </c>
      <c r="P1933" s="1" t="s">
        <v>298</v>
      </c>
      <c r="Q1933" s="1" t="s">
        <v>3654</v>
      </c>
      <c r="R1933" s="1" t="s">
        <v>9817</v>
      </c>
      <c r="S1933" s="1" t="s">
        <v>84</v>
      </c>
    </row>
    <row r="1934" spans="1:19" ht="15" x14ac:dyDescent="0.25">
      <c r="A1934" s="1" t="s">
        <v>10528</v>
      </c>
      <c r="B1934" s="1" t="s">
        <v>10529</v>
      </c>
      <c r="C1934" s="1" t="s">
        <v>9888</v>
      </c>
      <c r="D1934" s="1" t="s">
        <v>9760</v>
      </c>
      <c r="E1934" s="1" t="s">
        <v>513</v>
      </c>
      <c r="F1934" s="1" t="s">
        <v>10530</v>
      </c>
      <c r="G1934" s="1" t="s">
        <v>6376</v>
      </c>
      <c r="H1934" s="1" t="s">
        <v>6375</v>
      </c>
      <c r="I1934" s="2">
        <v>500000</v>
      </c>
      <c r="J1934" s="1" t="s">
        <v>3867</v>
      </c>
      <c r="K1934" s="1" t="s">
        <v>6377</v>
      </c>
      <c r="L1934" s="1" t="s">
        <v>52</v>
      </c>
      <c r="M1934" s="1" t="s">
        <v>308</v>
      </c>
      <c r="N1934" s="1" t="s">
        <v>9777</v>
      </c>
      <c r="O1934" s="1" t="s">
        <v>9778</v>
      </c>
      <c r="P1934" s="1" t="s">
        <v>314</v>
      </c>
      <c r="Q1934" s="1" t="s">
        <v>6367</v>
      </c>
      <c r="R1934" s="1" t="s">
        <v>9903</v>
      </c>
      <c r="S1934" s="1" t="s">
        <v>84</v>
      </c>
    </row>
    <row r="1935" spans="1:19" ht="15" x14ac:dyDescent="0.25">
      <c r="A1935" s="1" t="s">
        <v>10528</v>
      </c>
      <c r="B1935" s="1" t="s">
        <v>10529</v>
      </c>
      <c r="C1935" s="1" t="s">
        <v>9888</v>
      </c>
      <c r="D1935" s="1" t="s">
        <v>9760</v>
      </c>
      <c r="E1935" s="1" t="s">
        <v>513</v>
      </c>
      <c r="F1935" s="1" t="s">
        <v>10530</v>
      </c>
      <c r="G1935" s="1" t="s">
        <v>7707</v>
      </c>
      <c r="H1935" s="1" t="s">
        <v>7706</v>
      </c>
      <c r="I1935" s="2">
        <v>0</v>
      </c>
      <c r="J1935" s="1" t="s">
        <v>3867</v>
      </c>
      <c r="K1935" s="1" t="s">
        <v>7708</v>
      </c>
      <c r="L1935" s="1" t="s">
        <v>52</v>
      </c>
      <c r="M1935" s="1" t="s">
        <v>2066</v>
      </c>
      <c r="N1935" s="1" t="s">
        <v>9762</v>
      </c>
      <c r="O1935" s="1" t="s">
        <v>9763</v>
      </c>
      <c r="P1935" s="1" t="s">
        <v>2156</v>
      </c>
      <c r="Q1935" s="1" t="s">
        <v>3577</v>
      </c>
      <c r="R1935" s="1" t="s">
        <v>9899</v>
      </c>
      <c r="S1935" s="1" t="s">
        <v>84</v>
      </c>
    </row>
    <row r="1936" spans="1:19" ht="15" x14ac:dyDescent="0.25">
      <c r="A1936" s="1" t="s">
        <v>10528</v>
      </c>
      <c r="B1936" s="1" t="s">
        <v>10529</v>
      </c>
      <c r="C1936" s="1" t="s">
        <v>9888</v>
      </c>
      <c r="D1936" s="1" t="s">
        <v>9760</v>
      </c>
      <c r="E1936" s="1" t="s">
        <v>513</v>
      </c>
      <c r="F1936" s="1" t="s">
        <v>10530</v>
      </c>
      <c r="G1936" s="1" t="s">
        <v>7989</v>
      </c>
      <c r="H1936" s="1" t="s">
        <v>2088</v>
      </c>
      <c r="I1936" s="2">
        <v>0</v>
      </c>
      <c r="J1936" s="1" t="s">
        <v>3867</v>
      </c>
      <c r="K1936" s="1" t="s">
        <v>7990</v>
      </c>
      <c r="L1936" s="1" t="s">
        <v>52</v>
      </c>
      <c r="M1936" s="1" t="s">
        <v>2066</v>
      </c>
      <c r="N1936" s="1" t="s">
        <v>9762</v>
      </c>
      <c r="O1936" s="1" t="s">
        <v>9763</v>
      </c>
      <c r="P1936" s="1" t="s">
        <v>2188</v>
      </c>
      <c r="Q1936" s="1" t="s">
        <v>3654</v>
      </c>
      <c r="R1936" s="1" t="s">
        <v>9817</v>
      </c>
      <c r="S1936" s="1" t="s">
        <v>84</v>
      </c>
    </row>
    <row r="1937" spans="1:19" ht="15" x14ac:dyDescent="0.25">
      <c r="A1937" s="1" t="s">
        <v>10528</v>
      </c>
      <c r="B1937" s="1" t="s">
        <v>10529</v>
      </c>
      <c r="C1937" s="1" t="s">
        <v>9888</v>
      </c>
      <c r="D1937" s="1" t="s">
        <v>9760</v>
      </c>
      <c r="E1937" s="1" t="s">
        <v>513</v>
      </c>
      <c r="F1937" s="1" t="s">
        <v>10530</v>
      </c>
      <c r="G1937" s="1" t="s">
        <v>8103</v>
      </c>
      <c r="H1937" s="1" t="s">
        <v>8102</v>
      </c>
      <c r="I1937" s="2">
        <v>0</v>
      </c>
      <c r="J1937" s="1" t="s">
        <v>7992</v>
      </c>
      <c r="K1937" s="1" t="s">
        <v>8104</v>
      </c>
      <c r="L1937" s="1" t="s">
        <v>52</v>
      </c>
      <c r="M1937" s="1" t="s">
        <v>264</v>
      </c>
      <c r="N1937" s="1" t="s">
        <v>9777</v>
      </c>
      <c r="O1937" s="1" t="s">
        <v>9787</v>
      </c>
      <c r="P1937" s="1" t="s">
        <v>339</v>
      </c>
      <c r="Q1937" s="1" t="s">
        <v>3537</v>
      </c>
      <c r="R1937" s="1" t="s">
        <v>9772</v>
      </c>
      <c r="S1937" s="1" t="s">
        <v>84</v>
      </c>
    </row>
    <row r="1938" spans="1:19" ht="15" x14ac:dyDescent="0.25">
      <c r="A1938" s="1" t="s">
        <v>10531</v>
      </c>
      <c r="B1938" s="1" t="s">
        <v>10367</v>
      </c>
      <c r="C1938" s="1" t="s">
        <v>9888</v>
      </c>
      <c r="D1938" s="1" t="s">
        <v>9760</v>
      </c>
      <c r="E1938" s="1" t="s">
        <v>24</v>
      </c>
      <c r="F1938" s="1" t="s">
        <v>10066</v>
      </c>
      <c r="G1938" s="1" t="s">
        <v>28</v>
      </c>
      <c r="H1938" s="1" t="s">
        <v>25</v>
      </c>
      <c r="I1938" s="2">
        <v>2819083</v>
      </c>
      <c r="J1938" s="1" t="s">
        <v>14</v>
      </c>
      <c r="K1938" s="1" t="s">
        <v>29</v>
      </c>
      <c r="L1938" s="1" t="s">
        <v>23</v>
      </c>
      <c r="M1938" s="1" t="s">
        <v>30</v>
      </c>
      <c r="N1938" s="1" t="s">
        <v>9770</v>
      </c>
      <c r="O1938" s="1" t="s">
        <v>9771</v>
      </c>
      <c r="P1938" s="1" t="s">
        <v>31</v>
      </c>
      <c r="Q1938" s="1" t="s">
        <v>26</v>
      </c>
      <c r="R1938" s="1" t="s">
        <v>9885</v>
      </c>
      <c r="S1938" s="1" t="s">
        <v>22</v>
      </c>
    </row>
    <row r="1939" spans="1:19" ht="15" x14ac:dyDescent="0.25">
      <c r="A1939" s="1" t="s">
        <v>10531</v>
      </c>
      <c r="B1939" s="1" t="s">
        <v>10367</v>
      </c>
      <c r="C1939" s="1" t="s">
        <v>9888</v>
      </c>
      <c r="D1939" s="1" t="s">
        <v>9760</v>
      </c>
      <c r="E1939" s="1" t="s">
        <v>24</v>
      </c>
      <c r="F1939" s="1" t="s">
        <v>10066</v>
      </c>
      <c r="G1939" s="1" t="s">
        <v>40</v>
      </c>
      <c r="H1939" s="1" t="s">
        <v>39</v>
      </c>
      <c r="I1939" s="2">
        <v>810000</v>
      </c>
      <c r="J1939" s="1" t="s">
        <v>14</v>
      </c>
      <c r="K1939" s="1" t="s">
        <v>41</v>
      </c>
      <c r="L1939" s="1" t="s">
        <v>23</v>
      </c>
      <c r="M1939" s="1" t="s">
        <v>30</v>
      </c>
      <c r="N1939" s="1" t="s">
        <v>9770</v>
      </c>
      <c r="O1939" s="1" t="s">
        <v>9771</v>
      </c>
      <c r="P1939" s="1" t="s">
        <v>37</v>
      </c>
      <c r="Q1939" s="1" t="s">
        <v>34</v>
      </c>
      <c r="R1939" s="1" t="s">
        <v>9786</v>
      </c>
      <c r="S1939" s="1" t="s">
        <v>22</v>
      </c>
    </row>
    <row r="1940" spans="1:19" ht="15" x14ac:dyDescent="0.25">
      <c r="A1940" s="1" t="s">
        <v>10531</v>
      </c>
      <c r="B1940" s="1" t="s">
        <v>10367</v>
      </c>
      <c r="C1940" s="1" t="s">
        <v>9888</v>
      </c>
      <c r="D1940" s="1" t="s">
        <v>9760</v>
      </c>
      <c r="E1940" s="1" t="s">
        <v>24</v>
      </c>
      <c r="F1940" s="1" t="s">
        <v>10066</v>
      </c>
      <c r="G1940" s="1" t="s">
        <v>511</v>
      </c>
      <c r="H1940" s="1" t="s">
        <v>510</v>
      </c>
      <c r="I1940" s="2">
        <v>650000</v>
      </c>
      <c r="J1940" s="1" t="s">
        <v>14</v>
      </c>
      <c r="K1940" s="1" t="s">
        <v>512</v>
      </c>
      <c r="L1940" s="1" t="s">
        <v>52</v>
      </c>
      <c r="M1940" s="1" t="s">
        <v>264</v>
      </c>
      <c r="N1940" s="1" t="s">
        <v>9777</v>
      </c>
      <c r="O1940" s="1" t="s">
        <v>9787</v>
      </c>
      <c r="P1940" s="1" t="s">
        <v>389</v>
      </c>
      <c r="Q1940" s="1" t="s">
        <v>498</v>
      </c>
      <c r="R1940" s="1" t="s">
        <v>9827</v>
      </c>
      <c r="S1940" s="1" t="s">
        <v>22</v>
      </c>
    </row>
    <row r="1941" spans="1:19" ht="15" x14ac:dyDescent="0.25">
      <c r="A1941" s="1" t="s">
        <v>10531</v>
      </c>
      <c r="B1941" s="1" t="s">
        <v>10367</v>
      </c>
      <c r="C1941" s="1" t="s">
        <v>9888</v>
      </c>
      <c r="D1941" s="1" t="s">
        <v>9760</v>
      </c>
      <c r="E1941" s="1" t="s">
        <v>24</v>
      </c>
      <c r="F1941" s="1" t="s">
        <v>10066</v>
      </c>
      <c r="G1941" s="1" t="s">
        <v>535</v>
      </c>
      <c r="H1941" s="1" t="s">
        <v>534</v>
      </c>
      <c r="I1941" s="2">
        <v>750000</v>
      </c>
      <c r="J1941" s="1" t="s">
        <v>14</v>
      </c>
      <c r="K1941" s="1" t="s">
        <v>536</v>
      </c>
      <c r="L1941" s="1" t="s">
        <v>52</v>
      </c>
      <c r="M1941" s="1" t="s">
        <v>308</v>
      </c>
      <c r="N1941" s="1" t="s">
        <v>9777</v>
      </c>
      <c r="O1941" s="1" t="s">
        <v>9778</v>
      </c>
      <c r="P1941" s="1" t="s">
        <v>366</v>
      </c>
      <c r="Q1941" s="1" t="s">
        <v>63</v>
      </c>
      <c r="R1941" s="1" t="s">
        <v>9831</v>
      </c>
      <c r="S1941" s="1" t="s">
        <v>22</v>
      </c>
    </row>
    <row r="1942" spans="1:19" ht="15" x14ac:dyDescent="0.25">
      <c r="A1942" s="1" t="s">
        <v>10531</v>
      </c>
      <c r="B1942" s="1" t="s">
        <v>10367</v>
      </c>
      <c r="C1942" s="1" t="s">
        <v>9888</v>
      </c>
      <c r="D1942" s="1" t="s">
        <v>9760</v>
      </c>
      <c r="E1942" s="1" t="s">
        <v>24</v>
      </c>
      <c r="F1942" s="1" t="s">
        <v>10066</v>
      </c>
      <c r="G1942" s="1" t="s">
        <v>1193</v>
      </c>
      <c r="H1942" s="1" t="s">
        <v>1192</v>
      </c>
      <c r="I1942" s="2">
        <v>750000</v>
      </c>
      <c r="J1942" s="1" t="s">
        <v>14</v>
      </c>
      <c r="K1942" s="1" t="s">
        <v>1194</v>
      </c>
      <c r="L1942" s="1" t="s">
        <v>52</v>
      </c>
      <c r="M1942" s="1" t="s">
        <v>1162</v>
      </c>
      <c r="N1942" s="1" t="s">
        <v>9815</v>
      </c>
      <c r="O1942" s="1" t="s">
        <v>9816</v>
      </c>
      <c r="P1942" s="1" t="s">
        <v>1195</v>
      </c>
      <c r="Q1942" s="1" t="s">
        <v>63</v>
      </c>
      <c r="R1942" s="1" t="s">
        <v>9831</v>
      </c>
      <c r="S1942" s="1" t="s">
        <v>22</v>
      </c>
    </row>
    <row r="1943" spans="1:19" ht="15" x14ac:dyDescent="0.25">
      <c r="A1943" s="1" t="s">
        <v>10531</v>
      </c>
      <c r="B1943" s="1" t="s">
        <v>10367</v>
      </c>
      <c r="C1943" s="1" t="s">
        <v>9888</v>
      </c>
      <c r="D1943" s="1" t="s">
        <v>9760</v>
      </c>
      <c r="E1943" s="1" t="s">
        <v>24</v>
      </c>
      <c r="F1943" s="1" t="s">
        <v>10066</v>
      </c>
      <c r="G1943" s="1" t="s">
        <v>1656</v>
      </c>
      <c r="H1943" s="1" t="s">
        <v>1655</v>
      </c>
      <c r="I1943" s="2">
        <v>110453</v>
      </c>
      <c r="J1943" s="1" t="s">
        <v>14</v>
      </c>
      <c r="K1943" s="1" t="s">
        <v>1657</v>
      </c>
      <c r="L1943" s="1" t="s">
        <v>52</v>
      </c>
      <c r="M1943" s="1" t="s">
        <v>30</v>
      </c>
      <c r="N1943" s="1" t="s">
        <v>9770</v>
      </c>
      <c r="O1943" s="1" t="s">
        <v>9771</v>
      </c>
      <c r="P1943" s="1" t="s">
        <v>37</v>
      </c>
      <c r="Q1943" s="1" t="s">
        <v>318</v>
      </c>
      <c r="R1943" s="1" t="s">
        <v>9832</v>
      </c>
      <c r="S1943" s="1" t="s">
        <v>22</v>
      </c>
    </row>
    <row r="1944" spans="1:19" ht="15" x14ac:dyDescent="0.25">
      <c r="A1944" s="1" t="s">
        <v>10531</v>
      </c>
      <c r="B1944" s="1" t="s">
        <v>10367</v>
      </c>
      <c r="C1944" s="1" t="s">
        <v>9888</v>
      </c>
      <c r="D1944" s="1" t="s">
        <v>9760</v>
      </c>
      <c r="E1944" s="1" t="s">
        <v>24</v>
      </c>
      <c r="F1944" s="1" t="s">
        <v>10066</v>
      </c>
      <c r="G1944" s="1" t="s">
        <v>1662</v>
      </c>
      <c r="H1944" s="1" t="s">
        <v>1661</v>
      </c>
      <c r="I1944" s="2">
        <v>22000</v>
      </c>
      <c r="J1944" s="1" t="s">
        <v>14</v>
      </c>
      <c r="K1944" s="1" t="s">
        <v>1663</v>
      </c>
      <c r="L1944" s="1" t="s">
        <v>52</v>
      </c>
      <c r="M1944" s="1" t="s">
        <v>30</v>
      </c>
      <c r="N1944" s="1" t="s">
        <v>9770</v>
      </c>
      <c r="O1944" s="1" t="s">
        <v>9771</v>
      </c>
      <c r="P1944" s="1" t="s">
        <v>1664</v>
      </c>
      <c r="Q1944" s="1" t="s">
        <v>305</v>
      </c>
      <c r="R1944" s="1" t="s">
        <v>9799</v>
      </c>
      <c r="S1944" s="1" t="s">
        <v>22</v>
      </c>
    </row>
    <row r="1945" spans="1:19" ht="15" x14ac:dyDescent="0.25">
      <c r="A1945" s="1" t="s">
        <v>10531</v>
      </c>
      <c r="B1945" s="1" t="s">
        <v>10367</v>
      </c>
      <c r="C1945" s="1" t="s">
        <v>9888</v>
      </c>
      <c r="D1945" s="1" t="s">
        <v>9760</v>
      </c>
      <c r="E1945" s="1" t="s">
        <v>24</v>
      </c>
      <c r="F1945" s="1" t="s">
        <v>10066</v>
      </c>
      <c r="G1945" s="1" t="s">
        <v>1758</v>
      </c>
      <c r="H1945" s="1" t="s">
        <v>1661</v>
      </c>
      <c r="I1945" s="2">
        <v>74640</v>
      </c>
      <c r="J1945" s="1" t="s">
        <v>14</v>
      </c>
      <c r="K1945" s="1" t="s">
        <v>1759</v>
      </c>
      <c r="L1945" s="1" t="s">
        <v>52</v>
      </c>
      <c r="M1945" s="1" t="s">
        <v>30</v>
      </c>
      <c r="N1945" s="1" t="s">
        <v>9770</v>
      </c>
      <c r="O1945" s="1" t="s">
        <v>9771</v>
      </c>
      <c r="P1945" s="1" t="s">
        <v>31</v>
      </c>
      <c r="Q1945" s="1" t="s">
        <v>16</v>
      </c>
      <c r="R1945" s="1" t="s">
        <v>9797</v>
      </c>
      <c r="S1945" s="1" t="s">
        <v>22</v>
      </c>
    </row>
    <row r="1946" spans="1:19" ht="15" x14ac:dyDescent="0.25">
      <c r="A1946" s="1" t="s">
        <v>10531</v>
      </c>
      <c r="B1946" s="1" t="s">
        <v>10367</v>
      </c>
      <c r="C1946" s="1" t="s">
        <v>9888</v>
      </c>
      <c r="D1946" s="1" t="s">
        <v>9760</v>
      </c>
      <c r="E1946" s="1" t="s">
        <v>24</v>
      </c>
      <c r="F1946" s="1" t="s">
        <v>10066</v>
      </c>
      <c r="G1946" s="1" t="s">
        <v>1785</v>
      </c>
      <c r="H1946" s="1" t="s">
        <v>1784</v>
      </c>
      <c r="I1946" s="2">
        <v>550000</v>
      </c>
      <c r="J1946" s="1" t="s">
        <v>14</v>
      </c>
      <c r="K1946" s="1" t="s">
        <v>1786</v>
      </c>
      <c r="L1946" s="1" t="s">
        <v>52</v>
      </c>
      <c r="M1946" s="1" t="s">
        <v>30</v>
      </c>
      <c r="N1946" s="1" t="s">
        <v>9770</v>
      </c>
      <c r="O1946" s="1" t="s">
        <v>9771</v>
      </c>
      <c r="P1946" s="1" t="s">
        <v>1651</v>
      </c>
      <c r="Q1946" s="1" t="s">
        <v>34</v>
      </c>
      <c r="R1946" s="1" t="s">
        <v>9786</v>
      </c>
      <c r="S1946" s="1" t="s">
        <v>22</v>
      </c>
    </row>
    <row r="1947" spans="1:19" ht="15" x14ac:dyDescent="0.25">
      <c r="A1947" s="1" t="s">
        <v>10531</v>
      </c>
      <c r="B1947" s="1" t="s">
        <v>10367</v>
      </c>
      <c r="C1947" s="1" t="s">
        <v>9888</v>
      </c>
      <c r="D1947" s="1" t="s">
        <v>9760</v>
      </c>
      <c r="E1947" s="1" t="s">
        <v>24</v>
      </c>
      <c r="F1947" s="1" t="s">
        <v>10066</v>
      </c>
      <c r="G1947" s="1" t="s">
        <v>1846</v>
      </c>
      <c r="H1947" s="1" t="s">
        <v>1655</v>
      </c>
      <c r="I1947" s="2">
        <v>155378</v>
      </c>
      <c r="J1947" s="1" t="s">
        <v>14</v>
      </c>
      <c r="K1947" s="1" t="s">
        <v>1839</v>
      </c>
      <c r="L1947" s="1" t="s">
        <v>52</v>
      </c>
      <c r="M1947" s="1" t="s">
        <v>30</v>
      </c>
      <c r="N1947" s="1" t="s">
        <v>9770</v>
      </c>
      <c r="O1947" s="1" t="s">
        <v>9771</v>
      </c>
      <c r="P1947" s="1" t="s">
        <v>1647</v>
      </c>
      <c r="Q1947" s="1" t="s">
        <v>133</v>
      </c>
      <c r="R1947" s="1" t="s">
        <v>9817</v>
      </c>
      <c r="S1947" s="1" t="s">
        <v>22</v>
      </c>
    </row>
    <row r="1948" spans="1:19" ht="15" x14ac:dyDescent="0.25">
      <c r="A1948" s="1" t="s">
        <v>10531</v>
      </c>
      <c r="B1948" s="1" t="s">
        <v>10367</v>
      </c>
      <c r="C1948" s="1" t="s">
        <v>9888</v>
      </c>
      <c r="D1948" s="1" t="s">
        <v>9760</v>
      </c>
      <c r="E1948" s="1" t="s">
        <v>24</v>
      </c>
      <c r="F1948" s="1" t="s">
        <v>10066</v>
      </c>
      <c r="G1948" s="1" t="s">
        <v>2408</v>
      </c>
      <c r="H1948" s="1" t="s">
        <v>2407</v>
      </c>
      <c r="I1948" s="2">
        <v>550000</v>
      </c>
      <c r="J1948" s="1" t="s">
        <v>2241</v>
      </c>
      <c r="K1948" s="1" t="s">
        <v>2409</v>
      </c>
      <c r="L1948" s="1" t="s">
        <v>52</v>
      </c>
      <c r="M1948" s="1" t="s">
        <v>264</v>
      </c>
      <c r="N1948" s="1" t="s">
        <v>9777</v>
      </c>
      <c r="O1948" s="1" t="s">
        <v>9787</v>
      </c>
      <c r="P1948" s="1" t="s">
        <v>298</v>
      </c>
      <c r="Q1948" s="1" t="s">
        <v>498</v>
      </c>
      <c r="R1948" s="1" t="s">
        <v>9827</v>
      </c>
      <c r="S1948" s="1" t="s">
        <v>22</v>
      </c>
    </row>
    <row r="1949" spans="1:19" ht="15" x14ac:dyDescent="0.25">
      <c r="A1949" s="1" t="s">
        <v>10531</v>
      </c>
      <c r="B1949" s="1" t="s">
        <v>10367</v>
      </c>
      <c r="C1949" s="1" t="s">
        <v>9888</v>
      </c>
      <c r="D1949" s="1" t="s">
        <v>9760</v>
      </c>
      <c r="E1949" s="1" t="s">
        <v>24</v>
      </c>
      <c r="F1949" s="1" t="s">
        <v>10066</v>
      </c>
      <c r="G1949" s="1" t="s">
        <v>2683</v>
      </c>
      <c r="H1949" s="1" t="s">
        <v>2682</v>
      </c>
      <c r="I1949" s="2">
        <v>630000</v>
      </c>
      <c r="J1949" s="1" t="s">
        <v>2241</v>
      </c>
      <c r="K1949" s="1" t="s">
        <v>2684</v>
      </c>
      <c r="L1949" s="1" t="s">
        <v>52</v>
      </c>
      <c r="M1949" s="1" t="s">
        <v>308</v>
      </c>
      <c r="N1949" s="1" t="s">
        <v>9777</v>
      </c>
      <c r="O1949" s="1" t="s">
        <v>9778</v>
      </c>
      <c r="P1949" s="1" t="s">
        <v>541</v>
      </c>
      <c r="Q1949" s="1" t="s">
        <v>378</v>
      </c>
      <c r="R1949" s="1" t="s">
        <v>9842</v>
      </c>
      <c r="S1949" s="1" t="s">
        <v>22</v>
      </c>
    </row>
    <row r="1950" spans="1:19" ht="15" x14ac:dyDescent="0.25">
      <c r="A1950" s="1" t="s">
        <v>10531</v>
      </c>
      <c r="B1950" s="1" t="s">
        <v>10367</v>
      </c>
      <c r="C1950" s="1" t="s">
        <v>9888</v>
      </c>
      <c r="D1950" s="1" t="s">
        <v>9760</v>
      </c>
      <c r="E1950" s="1" t="s">
        <v>24</v>
      </c>
      <c r="F1950" s="1" t="s">
        <v>10066</v>
      </c>
      <c r="G1950" s="1" t="s">
        <v>2708</v>
      </c>
      <c r="H1950" s="1" t="s">
        <v>2707</v>
      </c>
      <c r="I1950" s="2">
        <v>1096000</v>
      </c>
      <c r="J1950" s="1" t="s">
        <v>2241</v>
      </c>
      <c r="K1950" s="1" t="s">
        <v>2709</v>
      </c>
      <c r="L1950" s="1" t="s">
        <v>52</v>
      </c>
      <c r="M1950" s="1" t="s">
        <v>308</v>
      </c>
      <c r="N1950" s="1" t="s">
        <v>9777</v>
      </c>
      <c r="O1950" s="1" t="s">
        <v>9778</v>
      </c>
      <c r="P1950" s="1" t="s">
        <v>347</v>
      </c>
      <c r="Q1950" s="1" t="s">
        <v>278</v>
      </c>
      <c r="R1950" s="1" t="s">
        <v>9987</v>
      </c>
      <c r="S1950" s="1" t="s">
        <v>22</v>
      </c>
    </row>
    <row r="1951" spans="1:19" ht="15" x14ac:dyDescent="0.25">
      <c r="A1951" s="1" t="s">
        <v>10531</v>
      </c>
      <c r="B1951" s="1" t="s">
        <v>10367</v>
      </c>
      <c r="C1951" s="1" t="s">
        <v>9888</v>
      </c>
      <c r="D1951" s="1" t="s">
        <v>9760</v>
      </c>
      <c r="E1951" s="1" t="s">
        <v>24</v>
      </c>
      <c r="F1951" s="1" t="s">
        <v>10066</v>
      </c>
      <c r="G1951" s="1" t="s">
        <v>2803</v>
      </c>
      <c r="H1951" s="1" t="s">
        <v>2802</v>
      </c>
      <c r="I1951" s="2">
        <v>300000</v>
      </c>
      <c r="J1951" s="1" t="s">
        <v>2241</v>
      </c>
      <c r="K1951" s="1" t="s">
        <v>2804</v>
      </c>
      <c r="L1951" s="1" t="s">
        <v>52</v>
      </c>
      <c r="M1951" s="1" t="s">
        <v>30</v>
      </c>
      <c r="N1951" s="1" t="s">
        <v>9770</v>
      </c>
      <c r="O1951" s="1" t="s">
        <v>9771</v>
      </c>
      <c r="P1951" s="1" t="s">
        <v>1664</v>
      </c>
      <c r="Q1951" s="1" t="s">
        <v>2404</v>
      </c>
      <c r="R1951" s="1" t="s">
        <v>9995</v>
      </c>
      <c r="S1951" s="1" t="s">
        <v>22</v>
      </c>
    </row>
    <row r="1952" spans="1:19" ht="15" x14ac:dyDescent="0.25">
      <c r="A1952" s="1" t="s">
        <v>10531</v>
      </c>
      <c r="B1952" s="1" t="s">
        <v>10367</v>
      </c>
      <c r="C1952" s="1" t="s">
        <v>9888</v>
      </c>
      <c r="D1952" s="1" t="s">
        <v>9760</v>
      </c>
      <c r="E1952" s="1" t="s">
        <v>24</v>
      </c>
      <c r="F1952" s="1" t="s">
        <v>10066</v>
      </c>
      <c r="G1952" s="1" t="s">
        <v>2806</v>
      </c>
      <c r="H1952" s="1" t="s">
        <v>2805</v>
      </c>
      <c r="I1952" s="2">
        <v>1750585</v>
      </c>
      <c r="J1952" s="1" t="s">
        <v>2241</v>
      </c>
      <c r="K1952" s="1" t="s">
        <v>2807</v>
      </c>
      <c r="L1952" s="1" t="s">
        <v>52</v>
      </c>
      <c r="M1952" s="1" t="s">
        <v>30</v>
      </c>
      <c r="N1952" s="1" t="s">
        <v>9770</v>
      </c>
      <c r="O1952" s="1" t="s">
        <v>9771</v>
      </c>
      <c r="P1952" s="1" t="s">
        <v>37</v>
      </c>
      <c r="Q1952" s="1" t="s">
        <v>399</v>
      </c>
      <c r="R1952" s="1" t="s">
        <v>9834</v>
      </c>
      <c r="S1952" s="1" t="s">
        <v>22</v>
      </c>
    </row>
    <row r="1953" spans="1:19" ht="15" x14ac:dyDescent="0.25">
      <c r="A1953" s="1" t="s">
        <v>10531</v>
      </c>
      <c r="B1953" s="1" t="s">
        <v>10367</v>
      </c>
      <c r="C1953" s="1" t="s">
        <v>9888</v>
      </c>
      <c r="D1953" s="1" t="s">
        <v>9760</v>
      </c>
      <c r="E1953" s="1" t="s">
        <v>24</v>
      </c>
      <c r="F1953" s="1" t="s">
        <v>10066</v>
      </c>
      <c r="G1953" s="1" t="s">
        <v>3015</v>
      </c>
      <c r="H1953" s="1" t="s">
        <v>3014</v>
      </c>
      <c r="I1953" s="2">
        <v>2804000</v>
      </c>
      <c r="J1953" s="1" t="s">
        <v>2241</v>
      </c>
      <c r="K1953" s="1" t="s">
        <v>3016</v>
      </c>
      <c r="L1953" s="1" t="s">
        <v>52</v>
      </c>
      <c r="M1953" s="1" t="s">
        <v>308</v>
      </c>
      <c r="N1953" s="1" t="s">
        <v>9777</v>
      </c>
      <c r="O1953" s="1" t="s">
        <v>9778</v>
      </c>
      <c r="P1953" s="1" t="s">
        <v>541</v>
      </c>
      <c r="Q1953" s="1" t="s">
        <v>977</v>
      </c>
      <c r="R1953" s="1" t="s">
        <v>9848</v>
      </c>
      <c r="S1953" s="1" t="s">
        <v>22</v>
      </c>
    </row>
    <row r="1954" spans="1:19" ht="15" x14ac:dyDescent="0.25">
      <c r="A1954" s="1" t="s">
        <v>10531</v>
      </c>
      <c r="B1954" s="1" t="s">
        <v>10367</v>
      </c>
      <c r="C1954" s="1" t="s">
        <v>9888</v>
      </c>
      <c r="D1954" s="1" t="s">
        <v>9760</v>
      </c>
      <c r="E1954" s="1" t="s">
        <v>24</v>
      </c>
      <c r="F1954" s="1" t="s">
        <v>10066</v>
      </c>
      <c r="G1954" s="1" t="s">
        <v>3212</v>
      </c>
      <c r="H1954" s="1" t="s">
        <v>3211</v>
      </c>
      <c r="I1954" s="2">
        <v>686692</v>
      </c>
      <c r="J1954" s="1" t="s">
        <v>2241</v>
      </c>
      <c r="K1954" s="1" t="s">
        <v>3213</v>
      </c>
      <c r="L1954" s="1" t="s">
        <v>52</v>
      </c>
      <c r="M1954" s="1" t="s">
        <v>30</v>
      </c>
      <c r="N1954" s="1" t="s">
        <v>9770</v>
      </c>
      <c r="O1954" s="1" t="s">
        <v>9771</v>
      </c>
      <c r="P1954" s="1" t="s">
        <v>1647</v>
      </c>
      <c r="Q1954" s="1" t="s">
        <v>498</v>
      </c>
      <c r="R1954" s="1" t="s">
        <v>9827</v>
      </c>
      <c r="S1954" s="1" t="s">
        <v>22</v>
      </c>
    </row>
    <row r="1955" spans="1:19" ht="15" x14ac:dyDescent="0.25">
      <c r="A1955" s="1" t="s">
        <v>10531</v>
      </c>
      <c r="B1955" s="1" t="s">
        <v>10367</v>
      </c>
      <c r="C1955" s="1" t="s">
        <v>9888</v>
      </c>
      <c r="D1955" s="1" t="s">
        <v>9760</v>
      </c>
      <c r="E1955" s="1" t="s">
        <v>24</v>
      </c>
      <c r="F1955" s="1" t="s">
        <v>10066</v>
      </c>
      <c r="G1955" s="1" t="s">
        <v>3476</v>
      </c>
      <c r="H1955" s="1" t="s">
        <v>1661</v>
      </c>
      <c r="I1955" s="2">
        <v>405000</v>
      </c>
      <c r="J1955" s="1" t="s">
        <v>3467</v>
      </c>
      <c r="K1955" s="1" t="s">
        <v>3477</v>
      </c>
      <c r="L1955" s="1" t="s">
        <v>23</v>
      </c>
      <c r="M1955" s="1" t="s">
        <v>30</v>
      </c>
      <c r="N1955" s="1" t="s">
        <v>9770</v>
      </c>
      <c r="O1955" s="1" t="s">
        <v>9771</v>
      </c>
      <c r="P1955" s="1" t="s">
        <v>1664</v>
      </c>
      <c r="Q1955" s="1" t="s">
        <v>3475</v>
      </c>
      <c r="R1955" s="1" t="s">
        <v>9797</v>
      </c>
      <c r="S1955" s="1" t="s">
        <v>22</v>
      </c>
    </row>
    <row r="1956" spans="1:19" ht="15" x14ac:dyDescent="0.25">
      <c r="A1956" s="1" t="s">
        <v>10531</v>
      </c>
      <c r="B1956" s="1" t="s">
        <v>10367</v>
      </c>
      <c r="C1956" s="1" t="s">
        <v>9888</v>
      </c>
      <c r="D1956" s="1" t="s">
        <v>9760</v>
      </c>
      <c r="E1956" s="1" t="s">
        <v>24</v>
      </c>
      <c r="F1956" s="1" t="s">
        <v>10066</v>
      </c>
      <c r="G1956" s="1" t="s">
        <v>3957</v>
      </c>
      <c r="H1956" s="1" t="s">
        <v>3956</v>
      </c>
      <c r="I1956" s="2">
        <v>0</v>
      </c>
      <c r="J1956" s="1" t="s">
        <v>3867</v>
      </c>
      <c r="K1956" s="1" t="s">
        <v>3947</v>
      </c>
      <c r="L1956" s="1" t="s">
        <v>23</v>
      </c>
      <c r="M1956" s="1" t="s">
        <v>19</v>
      </c>
      <c r="N1956" s="1" t="s">
        <v>9784</v>
      </c>
      <c r="O1956" s="1" t="s">
        <v>9785</v>
      </c>
      <c r="P1956" s="1" t="s">
        <v>51</v>
      </c>
      <c r="Q1956" s="1" t="s">
        <v>3938</v>
      </c>
      <c r="R1956" s="1" t="s">
        <v>9897</v>
      </c>
      <c r="S1956" s="1" t="s">
        <v>22</v>
      </c>
    </row>
    <row r="1957" spans="1:19" ht="15" x14ac:dyDescent="0.25">
      <c r="A1957" s="1" t="s">
        <v>10531</v>
      </c>
      <c r="B1957" s="1" t="s">
        <v>10367</v>
      </c>
      <c r="C1957" s="1" t="s">
        <v>9888</v>
      </c>
      <c r="D1957" s="1" t="s">
        <v>9760</v>
      </c>
      <c r="E1957" s="1" t="s">
        <v>24</v>
      </c>
      <c r="F1957" s="1" t="s">
        <v>10066</v>
      </c>
      <c r="G1957" s="1" t="s">
        <v>4027</v>
      </c>
      <c r="H1957" s="1" t="s">
        <v>2802</v>
      </c>
      <c r="I1957" s="2">
        <v>0</v>
      </c>
      <c r="J1957" s="1" t="s">
        <v>3867</v>
      </c>
      <c r="K1957" s="1" t="s">
        <v>4028</v>
      </c>
      <c r="L1957" s="1" t="s">
        <v>23</v>
      </c>
      <c r="M1957" s="1" t="s">
        <v>30</v>
      </c>
      <c r="N1957" s="1" t="s">
        <v>9770</v>
      </c>
      <c r="O1957" s="1" t="s">
        <v>9771</v>
      </c>
      <c r="P1957" s="1" t="s">
        <v>1664</v>
      </c>
      <c r="Q1957" s="1" t="s">
        <v>4026</v>
      </c>
      <c r="R1957" s="1" t="s">
        <v>9801</v>
      </c>
      <c r="S1957" s="1" t="s">
        <v>22</v>
      </c>
    </row>
    <row r="1958" spans="1:19" ht="15" x14ac:dyDescent="0.25">
      <c r="A1958" s="1" t="s">
        <v>10531</v>
      </c>
      <c r="B1958" s="1" t="s">
        <v>10367</v>
      </c>
      <c r="C1958" s="1" t="s">
        <v>9888</v>
      </c>
      <c r="D1958" s="1" t="s">
        <v>9760</v>
      </c>
      <c r="E1958" s="1" t="s">
        <v>24</v>
      </c>
      <c r="F1958" s="1" t="s">
        <v>10066</v>
      </c>
      <c r="G1958" s="1" t="s">
        <v>4550</v>
      </c>
      <c r="H1958" s="1" t="s">
        <v>4549</v>
      </c>
      <c r="I1958" s="2">
        <v>1808000</v>
      </c>
      <c r="J1958" s="1" t="s">
        <v>3867</v>
      </c>
      <c r="K1958" s="1" t="s">
        <v>4551</v>
      </c>
      <c r="L1958" s="1" t="s">
        <v>52</v>
      </c>
      <c r="M1958" s="1" t="s">
        <v>1886</v>
      </c>
      <c r="N1958" s="1" t="s">
        <v>3600</v>
      </c>
      <c r="O1958" s="1" t="s">
        <v>9792</v>
      </c>
      <c r="P1958" s="1" t="s">
        <v>1951</v>
      </c>
      <c r="Q1958" s="1" t="s">
        <v>3594</v>
      </c>
      <c r="R1958" s="1" t="s">
        <v>9860</v>
      </c>
      <c r="S1958" s="1" t="s">
        <v>22</v>
      </c>
    </row>
    <row r="1959" spans="1:19" ht="15" x14ac:dyDescent="0.25">
      <c r="A1959" s="1" t="s">
        <v>10531</v>
      </c>
      <c r="B1959" s="1" t="s">
        <v>10367</v>
      </c>
      <c r="C1959" s="1" t="s">
        <v>9888</v>
      </c>
      <c r="D1959" s="1" t="s">
        <v>9760</v>
      </c>
      <c r="E1959" s="1" t="s">
        <v>24</v>
      </c>
      <c r="F1959" s="1" t="s">
        <v>10066</v>
      </c>
      <c r="G1959" s="1" t="s">
        <v>4587</v>
      </c>
      <c r="H1959" s="1" t="s">
        <v>3014</v>
      </c>
      <c r="I1959" s="2">
        <v>0</v>
      </c>
      <c r="J1959" s="1" t="s">
        <v>3867</v>
      </c>
      <c r="K1959" s="1" t="s">
        <v>4588</v>
      </c>
      <c r="L1959" s="1" t="s">
        <v>52</v>
      </c>
      <c r="M1959" s="1" t="s">
        <v>308</v>
      </c>
      <c r="N1959" s="1" t="s">
        <v>9777</v>
      </c>
      <c r="O1959" s="1" t="s">
        <v>9778</v>
      </c>
      <c r="P1959" s="1" t="s">
        <v>541</v>
      </c>
      <c r="Q1959" s="1" t="s">
        <v>4092</v>
      </c>
      <c r="R1959" s="1" t="s">
        <v>9937</v>
      </c>
      <c r="S1959" s="1" t="s">
        <v>22</v>
      </c>
    </row>
    <row r="1960" spans="1:19" ht="15" x14ac:dyDescent="0.25">
      <c r="A1960" s="1" t="s">
        <v>10531</v>
      </c>
      <c r="B1960" s="1" t="s">
        <v>10367</v>
      </c>
      <c r="C1960" s="1" t="s">
        <v>9888</v>
      </c>
      <c r="D1960" s="1" t="s">
        <v>9760</v>
      </c>
      <c r="E1960" s="1" t="s">
        <v>24</v>
      </c>
      <c r="F1960" s="1" t="s">
        <v>10066</v>
      </c>
      <c r="G1960" s="1" t="s">
        <v>4618</v>
      </c>
      <c r="H1960" s="1" t="s">
        <v>4617</v>
      </c>
      <c r="I1960" s="2">
        <v>0</v>
      </c>
      <c r="J1960" s="1" t="s">
        <v>3867</v>
      </c>
      <c r="K1960" s="1" t="s">
        <v>4619</v>
      </c>
      <c r="L1960" s="1" t="s">
        <v>52</v>
      </c>
      <c r="M1960" s="1" t="s">
        <v>308</v>
      </c>
      <c r="N1960" s="1" t="s">
        <v>9777</v>
      </c>
      <c r="O1960" s="1" t="s">
        <v>9778</v>
      </c>
      <c r="P1960" s="1" t="s">
        <v>541</v>
      </c>
      <c r="Q1960" s="1" t="s">
        <v>3551</v>
      </c>
      <c r="R1960" s="1" t="s">
        <v>9936</v>
      </c>
      <c r="S1960" s="1" t="s">
        <v>22</v>
      </c>
    </row>
    <row r="1961" spans="1:19" ht="15" x14ac:dyDescent="0.25">
      <c r="A1961" s="1" t="s">
        <v>10531</v>
      </c>
      <c r="B1961" s="1" t="s">
        <v>10367</v>
      </c>
      <c r="C1961" s="1" t="s">
        <v>9888</v>
      </c>
      <c r="D1961" s="1" t="s">
        <v>9760</v>
      </c>
      <c r="E1961" s="1" t="s">
        <v>24</v>
      </c>
      <c r="F1961" s="1" t="s">
        <v>10066</v>
      </c>
      <c r="G1961" s="1" t="s">
        <v>4676</v>
      </c>
      <c r="H1961" s="1" t="s">
        <v>4675</v>
      </c>
      <c r="I1961" s="2">
        <v>0</v>
      </c>
      <c r="J1961" s="1" t="s">
        <v>3867</v>
      </c>
      <c r="K1961" s="1" t="s">
        <v>4677</v>
      </c>
      <c r="L1961" s="1" t="s">
        <v>52</v>
      </c>
      <c r="M1961" s="1" t="s">
        <v>308</v>
      </c>
      <c r="N1961" s="1" t="s">
        <v>9777</v>
      </c>
      <c r="O1961" s="1" t="s">
        <v>9778</v>
      </c>
      <c r="P1961" s="1" t="s">
        <v>309</v>
      </c>
      <c r="Q1961" s="1" t="s">
        <v>4068</v>
      </c>
      <c r="R1961" s="1" t="s">
        <v>9798</v>
      </c>
      <c r="S1961" s="1" t="s">
        <v>22</v>
      </c>
    </row>
    <row r="1962" spans="1:19" ht="15" x14ac:dyDescent="0.25">
      <c r="A1962" s="1" t="s">
        <v>10531</v>
      </c>
      <c r="B1962" s="1" t="s">
        <v>10367</v>
      </c>
      <c r="C1962" s="1" t="s">
        <v>9888</v>
      </c>
      <c r="D1962" s="1" t="s">
        <v>9760</v>
      </c>
      <c r="E1962" s="1" t="s">
        <v>24</v>
      </c>
      <c r="F1962" s="1" t="s">
        <v>10066</v>
      </c>
      <c r="G1962" s="1" t="s">
        <v>4717</v>
      </c>
      <c r="H1962" s="1" t="s">
        <v>4716</v>
      </c>
      <c r="I1962" s="2">
        <v>0</v>
      </c>
      <c r="J1962" s="1" t="s">
        <v>3867</v>
      </c>
      <c r="K1962" s="1" t="s">
        <v>4718</v>
      </c>
      <c r="L1962" s="1" t="s">
        <v>52</v>
      </c>
      <c r="M1962" s="1" t="s">
        <v>308</v>
      </c>
      <c r="N1962" s="1" t="s">
        <v>9777</v>
      </c>
      <c r="O1962" s="1" t="s">
        <v>9778</v>
      </c>
      <c r="P1962" s="1" t="s">
        <v>480</v>
      </c>
      <c r="Q1962" s="1" t="s">
        <v>4082</v>
      </c>
      <c r="R1962" s="1" t="s">
        <v>9803</v>
      </c>
      <c r="S1962" s="1" t="s">
        <v>22</v>
      </c>
    </row>
    <row r="1963" spans="1:19" ht="15" x14ac:dyDescent="0.25">
      <c r="A1963" s="1" t="s">
        <v>10531</v>
      </c>
      <c r="B1963" s="1" t="s">
        <v>10367</v>
      </c>
      <c r="C1963" s="1" t="s">
        <v>9888</v>
      </c>
      <c r="D1963" s="1" t="s">
        <v>9760</v>
      </c>
      <c r="E1963" s="1" t="s">
        <v>24</v>
      </c>
      <c r="F1963" s="1" t="s">
        <v>10066</v>
      </c>
      <c r="G1963" s="1" t="s">
        <v>4826</v>
      </c>
      <c r="H1963" s="1" t="s">
        <v>4825</v>
      </c>
      <c r="I1963" s="2">
        <v>524999</v>
      </c>
      <c r="J1963" s="1" t="s">
        <v>3867</v>
      </c>
      <c r="K1963" s="1" t="s">
        <v>4827</v>
      </c>
      <c r="L1963" s="1" t="s">
        <v>52</v>
      </c>
      <c r="M1963" s="1" t="s">
        <v>30</v>
      </c>
      <c r="N1963" s="1" t="s">
        <v>9770</v>
      </c>
      <c r="O1963" s="1" t="s">
        <v>9771</v>
      </c>
      <c r="P1963" s="1" t="s">
        <v>1664</v>
      </c>
      <c r="Q1963" s="1" t="s">
        <v>3882</v>
      </c>
      <c r="R1963" s="1" t="s">
        <v>9867</v>
      </c>
      <c r="S1963" s="1" t="s">
        <v>22</v>
      </c>
    </row>
    <row r="1964" spans="1:19" ht="15" x14ac:dyDescent="0.25">
      <c r="A1964" s="1" t="s">
        <v>10531</v>
      </c>
      <c r="B1964" s="1" t="s">
        <v>10367</v>
      </c>
      <c r="C1964" s="1" t="s">
        <v>9888</v>
      </c>
      <c r="D1964" s="1" t="s">
        <v>9760</v>
      </c>
      <c r="E1964" s="1" t="s">
        <v>24</v>
      </c>
      <c r="F1964" s="1" t="s">
        <v>10066</v>
      </c>
      <c r="G1964" s="1" t="s">
        <v>4828</v>
      </c>
      <c r="H1964" s="1" t="s">
        <v>39</v>
      </c>
      <c r="I1964" s="2">
        <v>0</v>
      </c>
      <c r="J1964" s="1" t="s">
        <v>3867</v>
      </c>
      <c r="K1964" s="1" t="s">
        <v>4829</v>
      </c>
      <c r="L1964" s="1" t="s">
        <v>52</v>
      </c>
      <c r="M1964" s="1" t="s">
        <v>30</v>
      </c>
      <c r="N1964" s="1" t="s">
        <v>9770</v>
      </c>
      <c r="O1964" s="1" t="s">
        <v>9771</v>
      </c>
      <c r="P1964" s="1" t="s">
        <v>1664</v>
      </c>
      <c r="Q1964" s="1" t="s">
        <v>3717</v>
      </c>
      <c r="R1964" s="1" t="s">
        <v>9797</v>
      </c>
      <c r="S1964" s="1" t="s">
        <v>22</v>
      </c>
    </row>
    <row r="1965" spans="1:19" ht="15" x14ac:dyDescent="0.25">
      <c r="A1965" s="1" t="s">
        <v>10531</v>
      </c>
      <c r="B1965" s="1" t="s">
        <v>10367</v>
      </c>
      <c r="C1965" s="1" t="s">
        <v>9888</v>
      </c>
      <c r="D1965" s="1" t="s">
        <v>9760</v>
      </c>
      <c r="E1965" s="1" t="s">
        <v>24</v>
      </c>
      <c r="F1965" s="1" t="s">
        <v>10066</v>
      </c>
      <c r="G1965" s="1" t="s">
        <v>4947</v>
      </c>
      <c r="H1965" s="1" t="s">
        <v>4946</v>
      </c>
      <c r="I1965" s="2">
        <v>0</v>
      </c>
      <c r="J1965" s="1" t="s">
        <v>3867</v>
      </c>
      <c r="K1965" s="1" t="s">
        <v>4948</v>
      </c>
      <c r="L1965" s="1" t="s">
        <v>52</v>
      </c>
      <c r="M1965" s="1" t="s">
        <v>19</v>
      </c>
      <c r="N1965" s="1" t="s">
        <v>9784</v>
      </c>
      <c r="O1965" s="1" t="s">
        <v>9785</v>
      </c>
      <c r="P1965" s="1" t="s">
        <v>51</v>
      </c>
      <c r="Q1965" s="1" t="s">
        <v>4943</v>
      </c>
      <c r="R1965" s="1" t="s">
        <v>9827</v>
      </c>
      <c r="S1965" s="1" t="s">
        <v>22</v>
      </c>
    </row>
    <row r="1966" spans="1:19" ht="15" x14ac:dyDescent="0.25">
      <c r="A1966" s="1" t="s">
        <v>10531</v>
      </c>
      <c r="B1966" s="1" t="s">
        <v>10367</v>
      </c>
      <c r="C1966" s="1" t="s">
        <v>9888</v>
      </c>
      <c r="D1966" s="1" t="s">
        <v>9760</v>
      </c>
      <c r="E1966" s="1" t="s">
        <v>24</v>
      </c>
      <c r="F1966" s="1" t="s">
        <v>10066</v>
      </c>
      <c r="G1966" s="1" t="s">
        <v>4986</v>
      </c>
      <c r="H1966" s="1" t="s">
        <v>4985</v>
      </c>
      <c r="I1966" s="2">
        <v>0</v>
      </c>
      <c r="J1966" s="1" t="s">
        <v>3867</v>
      </c>
      <c r="K1966" s="1" t="s">
        <v>4987</v>
      </c>
      <c r="L1966" s="1" t="s">
        <v>52</v>
      </c>
      <c r="M1966" s="1" t="s">
        <v>19</v>
      </c>
      <c r="N1966" s="1" t="s">
        <v>9784</v>
      </c>
      <c r="O1966" s="1" t="s">
        <v>9785</v>
      </c>
      <c r="P1966" s="1" t="s">
        <v>59</v>
      </c>
      <c r="Q1966" s="1" t="s">
        <v>3654</v>
      </c>
      <c r="R1966" s="1" t="s">
        <v>9817</v>
      </c>
      <c r="S1966" s="1" t="s">
        <v>22</v>
      </c>
    </row>
    <row r="1967" spans="1:19" ht="15" x14ac:dyDescent="0.25">
      <c r="A1967" s="1" t="s">
        <v>10531</v>
      </c>
      <c r="B1967" s="1" t="s">
        <v>10367</v>
      </c>
      <c r="C1967" s="1" t="s">
        <v>9888</v>
      </c>
      <c r="D1967" s="1" t="s">
        <v>9760</v>
      </c>
      <c r="E1967" s="1" t="s">
        <v>24</v>
      </c>
      <c r="F1967" s="1" t="s">
        <v>10066</v>
      </c>
      <c r="G1967" s="1" t="s">
        <v>5012</v>
      </c>
      <c r="H1967" s="1" t="s">
        <v>5011</v>
      </c>
      <c r="I1967" s="2">
        <v>399305</v>
      </c>
      <c r="J1967" s="1" t="s">
        <v>3867</v>
      </c>
      <c r="K1967" s="1" t="s">
        <v>5010</v>
      </c>
      <c r="L1967" s="1" t="s">
        <v>52</v>
      </c>
      <c r="M1967" s="1" t="s">
        <v>19</v>
      </c>
      <c r="N1967" s="1" t="s">
        <v>9784</v>
      </c>
      <c r="O1967" s="1" t="s">
        <v>9785</v>
      </c>
      <c r="P1967" s="1" t="s">
        <v>59</v>
      </c>
      <c r="Q1967" s="1" t="s">
        <v>3654</v>
      </c>
      <c r="R1967" s="1" t="s">
        <v>9817</v>
      </c>
      <c r="S1967" s="1" t="s">
        <v>22</v>
      </c>
    </row>
    <row r="1968" spans="1:19" ht="15" x14ac:dyDescent="0.25">
      <c r="A1968" s="1" t="s">
        <v>10531</v>
      </c>
      <c r="B1968" s="1" t="s">
        <v>10367</v>
      </c>
      <c r="C1968" s="1" t="s">
        <v>9888</v>
      </c>
      <c r="D1968" s="1" t="s">
        <v>9760</v>
      </c>
      <c r="E1968" s="1" t="s">
        <v>24</v>
      </c>
      <c r="F1968" s="1" t="s">
        <v>10066</v>
      </c>
      <c r="G1968" s="1" t="s">
        <v>5472</v>
      </c>
      <c r="H1968" s="1" t="s">
        <v>5471</v>
      </c>
      <c r="I1968" s="2">
        <v>0</v>
      </c>
      <c r="J1968" s="1" t="s">
        <v>3867</v>
      </c>
      <c r="K1968" s="1" t="s">
        <v>5473</v>
      </c>
      <c r="L1968" s="1" t="s">
        <v>52</v>
      </c>
      <c r="M1968" s="1" t="s">
        <v>264</v>
      </c>
      <c r="N1968" s="1" t="s">
        <v>9777</v>
      </c>
      <c r="O1968" s="1" t="s">
        <v>9787</v>
      </c>
      <c r="P1968" s="1" t="s">
        <v>389</v>
      </c>
      <c r="Q1968" s="1" t="s">
        <v>4853</v>
      </c>
      <c r="R1968" s="1" t="s">
        <v>9797</v>
      </c>
      <c r="S1968" s="1" t="s">
        <v>22</v>
      </c>
    </row>
    <row r="1969" spans="1:19" ht="15" x14ac:dyDescent="0.25">
      <c r="A1969" s="1" t="s">
        <v>10531</v>
      </c>
      <c r="B1969" s="1" t="s">
        <v>10367</v>
      </c>
      <c r="C1969" s="1" t="s">
        <v>9888</v>
      </c>
      <c r="D1969" s="1" t="s">
        <v>9760</v>
      </c>
      <c r="E1969" s="1" t="s">
        <v>24</v>
      </c>
      <c r="F1969" s="1" t="s">
        <v>10066</v>
      </c>
      <c r="G1969" s="1" t="s">
        <v>5716</v>
      </c>
      <c r="H1969" s="1" t="s">
        <v>5715</v>
      </c>
      <c r="I1969" s="2">
        <v>0</v>
      </c>
      <c r="J1969" s="1" t="s">
        <v>3867</v>
      </c>
      <c r="K1969" s="1" t="s">
        <v>5717</v>
      </c>
      <c r="L1969" s="1" t="s">
        <v>52</v>
      </c>
      <c r="M1969" s="1" t="s">
        <v>308</v>
      </c>
      <c r="N1969" s="1" t="s">
        <v>9777</v>
      </c>
      <c r="O1969" s="1" t="s">
        <v>9778</v>
      </c>
      <c r="P1969" s="1" t="s">
        <v>314</v>
      </c>
      <c r="Q1969" s="1" t="s">
        <v>4331</v>
      </c>
      <c r="R1969" s="1" t="s">
        <v>9832</v>
      </c>
      <c r="S1969" s="1" t="s">
        <v>22</v>
      </c>
    </row>
    <row r="1970" spans="1:19" ht="15" x14ac:dyDescent="0.25">
      <c r="A1970" s="1" t="s">
        <v>10531</v>
      </c>
      <c r="B1970" s="1" t="s">
        <v>10367</v>
      </c>
      <c r="C1970" s="1" t="s">
        <v>9888</v>
      </c>
      <c r="D1970" s="1" t="s">
        <v>9760</v>
      </c>
      <c r="E1970" s="1" t="s">
        <v>24</v>
      </c>
      <c r="F1970" s="1" t="s">
        <v>10066</v>
      </c>
      <c r="G1970" s="1" t="s">
        <v>6708</v>
      </c>
      <c r="H1970" s="1" t="s">
        <v>6707</v>
      </c>
      <c r="I1970" s="2">
        <v>774223</v>
      </c>
      <c r="J1970" s="1" t="s">
        <v>3867</v>
      </c>
      <c r="K1970" s="1" t="s">
        <v>6709</v>
      </c>
      <c r="L1970" s="1" t="s">
        <v>52</v>
      </c>
      <c r="M1970" s="1" t="s">
        <v>1162</v>
      </c>
      <c r="N1970" s="1" t="s">
        <v>9815</v>
      </c>
      <c r="O1970" s="1" t="s">
        <v>9816</v>
      </c>
      <c r="P1970" s="1" t="s">
        <v>1174</v>
      </c>
      <c r="Q1970" s="1" t="s">
        <v>6694</v>
      </c>
      <c r="R1970" s="1" t="s">
        <v>9791</v>
      </c>
      <c r="S1970" s="1" t="s">
        <v>22</v>
      </c>
    </row>
    <row r="1971" spans="1:19" ht="15" x14ac:dyDescent="0.25">
      <c r="A1971" s="1" t="s">
        <v>10531</v>
      </c>
      <c r="B1971" s="1" t="s">
        <v>10367</v>
      </c>
      <c r="C1971" s="1" t="s">
        <v>9888</v>
      </c>
      <c r="D1971" s="1" t="s">
        <v>9760</v>
      </c>
      <c r="E1971" s="1" t="s">
        <v>24</v>
      </c>
      <c r="F1971" s="1" t="s">
        <v>10066</v>
      </c>
      <c r="G1971" s="1" t="s">
        <v>6922</v>
      </c>
      <c r="H1971" s="1" t="s">
        <v>6707</v>
      </c>
      <c r="I1971" s="2">
        <v>0</v>
      </c>
      <c r="J1971" s="1" t="s">
        <v>3867</v>
      </c>
      <c r="K1971" s="1" t="s">
        <v>6923</v>
      </c>
      <c r="L1971" s="1" t="s">
        <v>52</v>
      </c>
      <c r="M1971" s="1" t="s">
        <v>1162</v>
      </c>
      <c r="N1971" s="1" t="s">
        <v>9815</v>
      </c>
      <c r="O1971" s="1" t="s">
        <v>9816</v>
      </c>
      <c r="P1971" s="1" t="s">
        <v>1195</v>
      </c>
      <c r="Q1971" s="1" t="s">
        <v>3654</v>
      </c>
      <c r="R1971" s="1" t="s">
        <v>9817</v>
      </c>
      <c r="S1971" s="1" t="s">
        <v>22</v>
      </c>
    </row>
    <row r="1972" spans="1:19" ht="15" x14ac:dyDescent="0.25">
      <c r="A1972" s="1" t="s">
        <v>10531</v>
      </c>
      <c r="B1972" s="1" t="s">
        <v>10367</v>
      </c>
      <c r="C1972" s="1" t="s">
        <v>9888</v>
      </c>
      <c r="D1972" s="1" t="s">
        <v>9760</v>
      </c>
      <c r="E1972" s="1" t="s">
        <v>24</v>
      </c>
      <c r="F1972" s="1" t="s">
        <v>10066</v>
      </c>
      <c r="G1972" s="1" t="s">
        <v>6992</v>
      </c>
      <c r="H1972" s="1" t="s">
        <v>6991</v>
      </c>
      <c r="I1972" s="2">
        <v>0</v>
      </c>
      <c r="J1972" s="1" t="s">
        <v>3867</v>
      </c>
      <c r="K1972" s="1" t="s">
        <v>6993</v>
      </c>
      <c r="L1972" s="1" t="s">
        <v>52</v>
      </c>
      <c r="M1972" s="1" t="s">
        <v>30</v>
      </c>
      <c r="N1972" s="1" t="s">
        <v>9770</v>
      </c>
      <c r="O1972" s="1" t="s">
        <v>9771</v>
      </c>
      <c r="P1972" s="1" t="s">
        <v>1647</v>
      </c>
      <c r="Q1972" s="1" t="s">
        <v>3547</v>
      </c>
      <c r="R1972" s="1" t="s">
        <v>9810</v>
      </c>
      <c r="S1972" s="1" t="s">
        <v>22</v>
      </c>
    </row>
    <row r="1973" spans="1:19" ht="15" x14ac:dyDescent="0.25">
      <c r="A1973" s="1" t="s">
        <v>10531</v>
      </c>
      <c r="B1973" s="1" t="s">
        <v>10367</v>
      </c>
      <c r="C1973" s="1" t="s">
        <v>9888</v>
      </c>
      <c r="D1973" s="1" t="s">
        <v>9760</v>
      </c>
      <c r="E1973" s="1" t="s">
        <v>24</v>
      </c>
      <c r="F1973" s="1" t="s">
        <v>10066</v>
      </c>
      <c r="G1973" s="1" t="s">
        <v>7016</v>
      </c>
      <c r="H1973" s="1" t="s">
        <v>3211</v>
      </c>
      <c r="I1973" s="2">
        <v>0</v>
      </c>
      <c r="J1973" s="1" t="s">
        <v>3867</v>
      </c>
      <c r="K1973" s="1" t="s">
        <v>7017</v>
      </c>
      <c r="L1973" s="1" t="s">
        <v>52</v>
      </c>
      <c r="M1973" s="1" t="s">
        <v>30</v>
      </c>
      <c r="N1973" s="1" t="s">
        <v>9770</v>
      </c>
      <c r="O1973" s="1" t="s">
        <v>9771</v>
      </c>
      <c r="P1973" s="1" t="s">
        <v>1647</v>
      </c>
      <c r="Q1973" s="1" t="s">
        <v>3646</v>
      </c>
      <c r="R1973" s="1" t="s">
        <v>9796</v>
      </c>
      <c r="S1973" s="1" t="s">
        <v>22</v>
      </c>
    </row>
    <row r="1974" spans="1:19" ht="15" x14ac:dyDescent="0.25">
      <c r="A1974" s="1" t="s">
        <v>10531</v>
      </c>
      <c r="B1974" s="1" t="s">
        <v>10367</v>
      </c>
      <c r="C1974" s="1" t="s">
        <v>9888</v>
      </c>
      <c r="D1974" s="1" t="s">
        <v>9760</v>
      </c>
      <c r="E1974" s="1" t="s">
        <v>24</v>
      </c>
      <c r="F1974" s="1" t="s">
        <v>10066</v>
      </c>
      <c r="G1974" s="1" t="s">
        <v>7102</v>
      </c>
      <c r="H1974" s="1" t="s">
        <v>7101</v>
      </c>
      <c r="I1974" s="2">
        <v>0</v>
      </c>
      <c r="J1974" s="1" t="s">
        <v>3867</v>
      </c>
      <c r="K1974" s="1" t="s">
        <v>7103</v>
      </c>
      <c r="L1974" s="1" t="s">
        <v>52</v>
      </c>
      <c r="M1974" s="1" t="s">
        <v>30</v>
      </c>
      <c r="N1974" s="1" t="s">
        <v>9770</v>
      </c>
      <c r="O1974" s="1" t="s">
        <v>9771</v>
      </c>
      <c r="P1974" s="1" t="s">
        <v>1651</v>
      </c>
      <c r="Q1974" s="1" t="s">
        <v>3526</v>
      </c>
      <c r="R1974" s="1" t="s">
        <v>9772</v>
      </c>
      <c r="S1974" s="1" t="s">
        <v>22</v>
      </c>
    </row>
    <row r="1975" spans="1:19" ht="15" x14ac:dyDescent="0.25">
      <c r="A1975" s="1" t="s">
        <v>10531</v>
      </c>
      <c r="B1975" s="1" t="s">
        <v>10367</v>
      </c>
      <c r="C1975" s="1" t="s">
        <v>9888</v>
      </c>
      <c r="D1975" s="1" t="s">
        <v>9760</v>
      </c>
      <c r="E1975" s="1" t="s">
        <v>24</v>
      </c>
      <c r="F1975" s="1" t="s">
        <v>10066</v>
      </c>
      <c r="G1975" s="1" t="s">
        <v>7183</v>
      </c>
      <c r="H1975" s="1" t="s">
        <v>7181</v>
      </c>
      <c r="I1975" s="2">
        <v>0</v>
      </c>
      <c r="J1975" s="1" t="s">
        <v>3867</v>
      </c>
      <c r="K1975" s="1" t="s">
        <v>7184</v>
      </c>
      <c r="L1975" s="1" t="s">
        <v>52</v>
      </c>
      <c r="M1975" s="1" t="s">
        <v>30</v>
      </c>
      <c r="N1975" s="1" t="s">
        <v>9770</v>
      </c>
      <c r="O1975" s="1" t="s">
        <v>9771</v>
      </c>
      <c r="P1975" s="1" t="s">
        <v>1677</v>
      </c>
      <c r="Q1975" s="1" t="s">
        <v>7182</v>
      </c>
      <c r="R1975" s="1" t="s">
        <v>9764</v>
      </c>
      <c r="S1975" s="1" t="s">
        <v>22</v>
      </c>
    </row>
    <row r="1976" spans="1:19" ht="15" x14ac:dyDescent="0.25">
      <c r="A1976" s="1" t="s">
        <v>10531</v>
      </c>
      <c r="B1976" s="1" t="s">
        <v>10367</v>
      </c>
      <c r="C1976" s="1" t="s">
        <v>9888</v>
      </c>
      <c r="D1976" s="1" t="s">
        <v>9760</v>
      </c>
      <c r="E1976" s="1" t="s">
        <v>24</v>
      </c>
      <c r="F1976" s="1" t="s">
        <v>10066</v>
      </c>
      <c r="G1976" s="1" t="s">
        <v>7275</v>
      </c>
      <c r="H1976" s="1" t="s">
        <v>7274</v>
      </c>
      <c r="I1976" s="2">
        <v>0</v>
      </c>
      <c r="J1976" s="1" t="s">
        <v>3867</v>
      </c>
      <c r="K1976" s="1" t="s">
        <v>7276</v>
      </c>
      <c r="L1976" s="1" t="s">
        <v>52</v>
      </c>
      <c r="M1976" s="1" t="s">
        <v>30</v>
      </c>
      <c r="N1976" s="1" t="s">
        <v>9770</v>
      </c>
      <c r="O1976" s="1" t="s">
        <v>9771</v>
      </c>
      <c r="P1976" s="1" t="s">
        <v>1651</v>
      </c>
      <c r="Q1976" s="1" t="s">
        <v>4068</v>
      </c>
      <c r="R1976" s="1" t="s">
        <v>9798</v>
      </c>
      <c r="S1976" s="1" t="s">
        <v>22</v>
      </c>
    </row>
    <row r="1977" spans="1:19" ht="15" x14ac:dyDescent="0.25">
      <c r="A1977" s="1" t="s">
        <v>10531</v>
      </c>
      <c r="B1977" s="1" t="s">
        <v>10367</v>
      </c>
      <c r="C1977" s="1" t="s">
        <v>9888</v>
      </c>
      <c r="D1977" s="1" t="s">
        <v>9760</v>
      </c>
      <c r="E1977" s="1" t="s">
        <v>24</v>
      </c>
      <c r="F1977" s="1" t="s">
        <v>10066</v>
      </c>
      <c r="G1977" s="1" t="s">
        <v>7593</v>
      </c>
      <c r="H1977" s="1" t="s">
        <v>3956</v>
      </c>
      <c r="I1977" s="2">
        <v>0</v>
      </c>
      <c r="J1977" s="1" t="s">
        <v>3867</v>
      </c>
      <c r="K1977" s="1" t="s">
        <v>7594</v>
      </c>
      <c r="L1977" s="1" t="s">
        <v>52</v>
      </c>
      <c r="M1977" s="1" t="s">
        <v>1886</v>
      </c>
      <c r="N1977" s="1" t="s">
        <v>3600</v>
      </c>
      <c r="O1977" s="1" t="s">
        <v>9792</v>
      </c>
      <c r="P1977" s="1" t="s">
        <v>1951</v>
      </c>
      <c r="Q1977" s="1" t="s">
        <v>4816</v>
      </c>
      <c r="R1977" s="1" t="s">
        <v>9786</v>
      </c>
      <c r="S1977" s="1" t="s">
        <v>22</v>
      </c>
    </row>
    <row r="1978" spans="1:19" ht="15" x14ac:dyDescent="0.25">
      <c r="A1978" s="1" t="s">
        <v>10531</v>
      </c>
      <c r="B1978" s="1" t="s">
        <v>10367</v>
      </c>
      <c r="C1978" s="1" t="s">
        <v>9888</v>
      </c>
      <c r="D1978" s="1" t="s">
        <v>9760</v>
      </c>
      <c r="E1978" s="1" t="s">
        <v>24</v>
      </c>
      <c r="F1978" s="1" t="s">
        <v>10066</v>
      </c>
      <c r="G1978" s="1" t="s">
        <v>7621</v>
      </c>
      <c r="H1978" s="1" t="s">
        <v>7620</v>
      </c>
      <c r="I1978" s="2">
        <v>0</v>
      </c>
      <c r="J1978" s="1" t="s">
        <v>3867</v>
      </c>
      <c r="K1978" s="1" t="s">
        <v>7622</v>
      </c>
      <c r="L1978" s="1" t="s">
        <v>52</v>
      </c>
      <c r="M1978" s="1" t="s">
        <v>1886</v>
      </c>
      <c r="N1978" s="1" t="s">
        <v>3600</v>
      </c>
      <c r="O1978" s="1" t="s">
        <v>9792</v>
      </c>
      <c r="P1978" s="1" t="s">
        <v>1887</v>
      </c>
      <c r="Q1978" s="1" t="s">
        <v>4928</v>
      </c>
      <c r="R1978" s="1" t="s">
        <v>9848</v>
      </c>
      <c r="S1978" s="1" t="s">
        <v>22</v>
      </c>
    </row>
    <row r="1979" spans="1:19" ht="15" x14ac:dyDescent="0.25">
      <c r="A1979" s="1" t="s">
        <v>10531</v>
      </c>
      <c r="B1979" s="1" t="s">
        <v>10367</v>
      </c>
      <c r="C1979" s="1" t="s">
        <v>9888</v>
      </c>
      <c r="D1979" s="1" t="s">
        <v>9760</v>
      </c>
      <c r="E1979" s="1" t="s">
        <v>24</v>
      </c>
      <c r="F1979" s="1" t="s">
        <v>10066</v>
      </c>
      <c r="G1979" s="1" t="s">
        <v>7888</v>
      </c>
      <c r="H1979" s="1" t="s">
        <v>7887</v>
      </c>
      <c r="I1979" s="2">
        <v>0</v>
      </c>
      <c r="J1979" s="1" t="s">
        <v>3867</v>
      </c>
      <c r="K1979" s="1" t="s">
        <v>7889</v>
      </c>
      <c r="L1979" s="1" t="s">
        <v>52</v>
      </c>
      <c r="M1979" s="1" t="s">
        <v>2066</v>
      </c>
      <c r="N1979" s="1" t="s">
        <v>9762</v>
      </c>
      <c r="O1979" s="1" t="s">
        <v>9763</v>
      </c>
      <c r="P1979" s="1" t="s">
        <v>2091</v>
      </c>
      <c r="Q1979" s="1" t="s">
        <v>3547</v>
      </c>
      <c r="R1979" s="1" t="s">
        <v>9810</v>
      </c>
      <c r="S1979" s="1" t="s">
        <v>22</v>
      </c>
    </row>
    <row r="1980" spans="1:19" ht="15" x14ac:dyDescent="0.25">
      <c r="A1980" s="1" t="s">
        <v>10531</v>
      </c>
      <c r="B1980" s="1" t="s">
        <v>10367</v>
      </c>
      <c r="C1980" s="1" t="s">
        <v>9888</v>
      </c>
      <c r="D1980" s="1" t="s">
        <v>9760</v>
      </c>
      <c r="E1980" s="1" t="s">
        <v>24</v>
      </c>
      <c r="F1980" s="1" t="s">
        <v>10066</v>
      </c>
      <c r="G1980" s="1" t="s">
        <v>8047</v>
      </c>
      <c r="H1980" s="1" t="s">
        <v>8045</v>
      </c>
      <c r="I1980" s="2">
        <v>0</v>
      </c>
      <c r="J1980" s="1" t="s">
        <v>7992</v>
      </c>
      <c r="K1980" s="1" t="s">
        <v>8048</v>
      </c>
      <c r="L1980" s="1" t="s">
        <v>52</v>
      </c>
      <c r="M1980" s="1" t="s">
        <v>264</v>
      </c>
      <c r="N1980" s="1" t="s">
        <v>9777</v>
      </c>
      <c r="O1980" s="1" t="s">
        <v>9787</v>
      </c>
      <c r="P1980" s="1" t="s">
        <v>505</v>
      </c>
      <c r="Q1980" s="1" t="s">
        <v>8046</v>
      </c>
      <c r="R1980" s="1" t="s">
        <v>10001</v>
      </c>
      <c r="S1980" s="1" t="s">
        <v>22</v>
      </c>
    </row>
    <row r="1981" spans="1:19" ht="15" x14ac:dyDescent="0.25">
      <c r="A1981" s="1" t="s">
        <v>10531</v>
      </c>
      <c r="B1981" s="1" t="s">
        <v>10367</v>
      </c>
      <c r="C1981" s="1" t="s">
        <v>9888</v>
      </c>
      <c r="D1981" s="1" t="s">
        <v>9760</v>
      </c>
      <c r="E1981" s="1" t="s">
        <v>24</v>
      </c>
      <c r="F1981" s="1" t="s">
        <v>10066</v>
      </c>
      <c r="G1981" s="1" t="s">
        <v>8216</v>
      </c>
      <c r="H1981" s="1" t="s">
        <v>8215</v>
      </c>
      <c r="I1981" s="2">
        <v>0</v>
      </c>
      <c r="J1981" s="1" t="s">
        <v>7992</v>
      </c>
      <c r="K1981" s="1" t="s">
        <v>8217</v>
      </c>
      <c r="L1981" s="1" t="s">
        <v>52</v>
      </c>
      <c r="M1981" s="1" t="s">
        <v>308</v>
      </c>
      <c r="N1981" s="1" t="s">
        <v>9777</v>
      </c>
      <c r="O1981" s="1" t="s">
        <v>9778</v>
      </c>
      <c r="P1981" s="1" t="s">
        <v>372</v>
      </c>
      <c r="Q1981" s="1" t="s">
        <v>8184</v>
      </c>
      <c r="R1981" s="1" t="s">
        <v>9901</v>
      </c>
      <c r="S1981" s="1" t="s">
        <v>22</v>
      </c>
    </row>
    <row r="1982" spans="1:19" ht="15" x14ac:dyDescent="0.25">
      <c r="A1982" s="1" t="s">
        <v>10531</v>
      </c>
      <c r="B1982" s="1" t="s">
        <v>10367</v>
      </c>
      <c r="C1982" s="1" t="s">
        <v>9888</v>
      </c>
      <c r="D1982" s="1" t="s">
        <v>9760</v>
      </c>
      <c r="E1982" s="1" t="s">
        <v>24</v>
      </c>
      <c r="F1982" s="1" t="s">
        <v>10066</v>
      </c>
      <c r="G1982" s="1" t="s">
        <v>8251</v>
      </c>
      <c r="H1982" s="1" t="s">
        <v>25</v>
      </c>
      <c r="I1982" s="2">
        <v>0</v>
      </c>
      <c r="J1982" s="1" t="s">
        <v>7992</v>
      </c>
      <c r="K1982" s="1" t="s">
        <v>8252</v>
      </c>
      <c r="L1982" s="1" t="s">
        <v>52</v>
      </c>
      <c r="M1982" s="1" t="s">
        <v>30</v>
      </c>
      <c r="N1982" s="1" t="s">
        <v>9770</v>
      </c>
      <c r="O1982" s="1" t="s">
        <v>9771</v>
      </c>
      <c r="P1982" s="1" t="s">
        <v>31</v>
      </c>
      <c r="Q1982" s="1" t="s">
        <v>8250</v>
      </c>
      <c r="R1982" s="1" t="s">
        <v>9867</v>
      </c>
      <c r="S1982" s="1" t="s">
        <v>22</v>
      </c>
    </row>
    <row r="1983" spans="1:19" ht="15" x14ac:dyDescent="0.25">
      <c r="A1983" s="1" t="s">
        <v>10531</v>
      </c>
      <c r="B1983" s="1" t="s">
        <v>10367</v>
      </c>
      <c r="C1983" s="1" t="s">
        <v>9888</v>
      </c>
      <c r="D1983" s="1" t="s">
        <v>9760</v>
      </c>
      <c r="E1983" s="1" t="s">
        <v>24</v>
      </c>
      <c r="F1983" s="1" t="s">
        <v>10066</v>
      </c>
      <c r="G1983" s="1" t="s">
        <v>8256</v>
      </c>
      <c r="H1983" s="1" t="s">
        <v>2805</v>
      </c>
      <c r="I1983" s="2">
        <v>0</v>
      </c>
      <c r="J1983" s="1" t="s">
        <v>7992</v>
      </c>
      <c r="K1983" s="1" t="s">
        <v>8257</v>
      </c>
      <c r="L1983" s="1" t="s">
        <v>52</v>
      </c>
      <c r="M1983" s="1" t="s">
        <v>30</v>
      </c>
      <c r="N1983" s="1" t="s">
        <v>9770</v>
      </c>
      <c r="O1983" s="1" t="s">
        <v>9771</v>
      </c>
      <c r="P1983" s="1" t="s">
        <v>37</v>
      </c>
      <c r="Q1983" s="1" t="s">
        <v>8255</v>
      </c>
      <c r="R1983" s="1" t="s">
        <v>9798</v>
      </c>
      <c r="S1983" s="1" t="s">
        <v>22</v>
      </c>
    </row>
    <row r="1984" spans="1:19" ht="15" x14ac:dyDescent="0.25">
      <c r="A1984" s="1" t="s">
        <v>10531</v>
      </c>
      <c r="B1984" s="1" t="s">
        <v>10367</v>
      </c>
      <c r="C1984" s="1" t="s">
        <v>9888</v>
      </c>
      <c r="D1984" s="1" t="s">
        <v>9760</v>
      </c>
      <c r="E1984" s="1" t="s">
        <v>24</v>
      </c>
      <c r="F1984" s="1" t="s">
        <v>10066</v>
      </c>
      <c r="G1984" s="1" t="s">
        <v>8422</v>
      </c>
      <c r="H1984" s="1" t="s">
        <v>8215</v>
      </c>
      <c r="I1984" s="2">
        <v>0</v>
      </c>
      <c r="J1984" s="1" t="s">
        <v>7992</v>
      </c>
      <c r="K1984" s="1" t="s">
        <v>8423</v>
      </c>
      <c r="L1984" s="1" t="s">
        <v>52</v>
      </c>
      <c r="M1984" s="1" t="s">
        <v>308</v>
      </c>
      <c r="N1984" s="1" t="s">
        <v>9777</v>
      </c>
      <c r="O1984" s="1" t="s">
        <v>9778</v>
      </c>
      <c r="P1984" s="1" t="s">
        <v>347</v>
      </c>
      <c r="Q1984" s="1" t="s">
        <v>8420</v>
      </c>
      <c r="R1984" s="1" t="s">
        <v>10106</v>
      </c>
      <c r="S1984" s="1" t="s">
        <v>22</v>
      </c>
    </row>
    <row r="1985" spans="1:19" ht="15" x14ac:dyDescent="0.25">
      <c r="A1985" s="1" t="s">
        <v>10531</v>
      </c>
      <c r="B1985" s="1" t="s">
        <v>10367</v>
      </c>
      <c r="C1985" s="1" t="s">
        <v>9888</v>
      </c>
      <c r="D1985" s="1" t="s">
        <v>9760</v>
      </c>
      <c r="E1985" s="1" t="s">
        <v>24</v>
      </c>
      <c r="F1985" s="1" t="s">
        <v>10066</v>
      </c>
      <c r="G1985" s="1" t="s">
        <v>8626</v>
      </c>
      <c r="H1985" s="1" t="s">
        <v>8625</v>
      </c>
      <c r="I1985" s="2">
        <v>0</v>
      </c>
      <c r="J1985" s="1" t="s">
        <v>7992</v>
      </c>
      <c r="K1985" s="1" t="s">
        <v>8627</v>
      </c>
      <c r="L1985" s="1" t="s">
        <v>52</v>
      </c>
      <c r="M1985" s="1" t="s">
        <v>308</v>
      </c>
      <c r="N1985" s="1" t="s">
        <v>9777</v>
      </c>
      <c r="O1985" s="1" t="s">
        <v>9778</v>
      </c>
      <c r="P1985" s="1" t="s">
        <v>347</v>
      </c>
      <c r="Q1985" s="1" t="s">
        <v>8077</v>
      </c>
      <c r="R1985" s="1" t="s">
        <v>9937</v>
      </c>
      <c r="S1985" s="1" t="s">
        <v>22</v>
      </c>
    </row>
    <row r="1986" spans="1:19" ht="15" x14ac:dyDescent="0.25">
      <c r="A1986" s="1" t="s">
        <v>10531</v>
      </c>
      <c r="B1986" s="1" t="s">
        <v>10367</v>
      </c>
      <c r="C1986" s="1" t="s">
        <v>9888</v>
      </c>
      <c r="D1986" s="1" t="s">
        <v>9760</v>
      </c>
      <c r="E1986" s="1" t="s">
        <v>24</v>
      </c>
      <c r="F1986" s="1" t="s">
        <v>10066</v>
      </c>
      <c r="G1986" s="1" t="s">
        <v>9319</v>
      </c>
      <c r="H1986" s="1" t="s">
        <v>39</v>
      </c>
      <c r="I1986" s="2">
        <v>0</v>
      </c>
      <c r="J1986" s="1" t="s">
        <v>7992</v>
      </c>
      <c r="K1986" s="1" t="s">
        <v>9320</v>
      </c>
      <c r="L1986" s="1" t="s">
        <v>52</v>
      </c>
      <c r="M1986" s="1" t="s">
        <v>30</v>
      </c>
      <c r="N1986" s="1" t="s">
        <v>9770</v>
      </c>
      <c r="O1986" s="1" t="s">
        <v>9771</v>
      </c>
      <c r="P1986" s="1" t="s">
        <v>1647</v>
      </c>
      <c r="Q1986" s="1" t="s">
        <v>7118</v>
      </c>
      <c r="R1986" s="1" t="s">
        <v>9911</v>
      </c>
      <c r="S1986" s="1" t="s">
        <v>22</v>
      </c>
    </row>
    <row r="1987" spans="1:19" ht="15" x14ac:dyDescent="0.25">
      <c r="A1987" s="1" t="s">
        <v>10532</v>
      </c>
      <c r="B1987" s="1" t="s">
        <v>10361</v>
      </c>
      <c r="C1987" s="1" t="s">
        <v>9888</v>
      </c>
      <c r="D1987" s="1" t="s">
        <v>9760</v>
      </c>
      <c r="E1987" s="1" t="s">
        <v>2131</v>
      </c>
      <c r="F1987" s="1" t="s">
        <v>10495</v>
      </c>
      <c r="G1987" s="1" t="s">
        <v>2134</v>
      </c>
      <c r="H1987" s="1" t="s">
        <v>2132</v>
      </c>
      <c r="I1987" s="2">
        <v>499999</v>
      </c>
      <c r="J1987" s="1" t="s">
        <v>14</v>
      </c>
      <c r="K1987" s="1" t="s">
        <v>2135</v>
      </c>
      <c r="L1987" s="1" t="s">
        <v>52</v>
      </c>
      <c r="M1987" s="1" t="s">
        <v>2129</v>
      </c>
      <c r="N1987" s="1" t="s">
        <v>10441</v>
      </c>
      <c r="O1987" s="1"/>
      <c r="P1987" s="1" t="s">
        <v>2130</v>
      </c>
      <c r="Q1987" s="1" t="s">
        <v>2133</v>
      </c>
      <c r="R1987" s="1" t="s">
        <v>9898</v>
      </c>
      <c r="S1987" s="1" t="s">
        <v>22</v>
      </c>
    </row>
    <row r="1988" spans="1:19" ht="15" x14ac:dyDescent="0.25">
      <c r="A1988" s="1" t="s">
        <v>10533</v>
      </c>
      <c r="B1988" s="1" t="s">
        <v>10534</v>
      </c>
      <c r="C1988" s="1" t="s">
        <v>9888</v>
      </c>
      <c r="D1988" s="1" t="s">
        <v>9760</v>
      </c>
      <c r="E1988" s="1" t="s">
        <v>1976</v>
      </c>
      <c r="F1988" s="1" t="s">
        <v>9889</v>
      </c>
      <c r="G1988" s="1" t="s">
        <v>1978</v>
      </c>
      <c r="H1988" s="1" t="s">
        <v>1977</v>
      </c>
      <c r="I1988" s="2">
        <v>750000</v>
      </c>
      <c r="J1988" s="1" t="s">
        <v>14</v>
      </c>
      <c r="K1988" s="1" t="s">
        <v>1979</v>
      </c>
      <c r="L1988" s="1" t="s">
        <v>52</v>
      </c>
      <c r="M1988" s="1" t="s">
        <v>1886</v>
      </c>
      <c r="N1988" s="1" t="s">
        <v>3600</v>
      </c>
      <c r="O1988" s="1" t="s">
        <v>9792</v>
      </c>
      <c r="P1988" s="1" t="s">
        <v>1908</v>
      </c>
      <c r="Q1988" s="1" t="s">
        <v>1682</v>
      </c>
      <c r="R1988" s="1" t="s">
        <v>10094</v>
      </c>
      <c r="S1988" s="1" t="s">
        <v>84</v>
      </c>
    </row>
    <row r="1989" spans="1:19" ht="15" x14ac:dyDescent="0.25">
      <c r="A1989" s="1" t="s">
        <v>10533</v>
      </c>
      <c r="B1989" s="1" t="s">
        <v>10534</v>
      </c>
      <c r="C1989" s="1" t="s">
        <v>9888</v>
      </c>
      <c r="D1989" s="1" t="s">
        <v>9760</v>
      </c>
      <c r="E1989" s="1" t="s">
        <v>1976</v>
      </c>
      <c r="F1989" s="1" t="s">
        <v>9889</v>
      </c>
      <c r="G1989" s="1" t="s">
        <v>1990</v>
      </c>
      <c r="H1989" s="1" t="s">
        <v>1988</v>
      </c>
      <c r="I1989" s="2">
        <v>60000</v>
      </c>
      <c r="J1989" s="1" t="s">
        <v>14</v>
      </c>
      <c r="K1989" s="1" t="s">
        <v>1991</v>
      </c>
      <c r="L1989" s="1" t="s">
        <v>52</v>
      </c>
      <c r="M1989" s="1" t="s">
        <v>1886</v>
      </c>
      <c r="N1989" s="1" t="s">
        <v>3600</v>
      </c>
      <c r="O1989" s="1" t="s">
        <v>9792</v>
      </c>
      <c r="P1989" s="1" t="s">
        <v>1887</v>
      </c>
      <c r="Q1989" s="1" t="s">
        <v>1989</v>
      </c>
      <c r="R1989" s="1" t="s">
        <v>9799</v>
      </c>
      <c r="S1989" s="1" t="s">
        <v>84</v>
      </c>
    </row>
    <row r="1990" spans="1:19" ht="15" x14ac:dyDescent="0.25">
      <c r="A1990" s="1" t="s">
        <v>10533</v>
      </c>
      <c r="B1990" s="1" t="s">
        <v>10534</v>
      </c>
      <c r="C1990" s="1" t="s">
        <v>9888</v>
      </c>
      <c r="D1990" s="1" t="s">
        <v>9760</v>
      </c>
      <c r="E1990" s="1" t="s">
        <v>1976</v>
      </c>
      <c r="F1990" s="1" t="s">
        <v>9889</v>
      </c>
      <c r="G1990" s="1" t="s">
        <v>2630</v>
      </c>
      <c r="H1990" s="1" t="s">
        <v>2629</v>
      </c>
      <c r="I1990" s="2">
        <v>540000</v>
      </c>
      <c r="J1990" s="1" t="s">
        <v>2241</v>
      </c>
      <c r="K1990" s="1" t="s">
        <v>2631</v>
      </c>
      <c r="L1990" s="1" t="s">
        <v>52</v>
      </c>
      <c r="M1990" s="1" t="s">
        <v>308</v>
      </c>
      <c r="N1990" s="1" t="s">
        <v>9777</v>
      </c>
      <c r="O1990" s="1" t="s">
        <v>9778</v>
      </c>
      <c r="P1990" s="1" t="s">
        <v>480</v>
      </c>
      <c r="Q1990" s="1" t="s">
        <v>278</v>
      </c>
      <c r="R1990" s="1" t="s">
        <v>9987</v>
      </c>
      <c r="S1990" s="1" t="s">
        <v>84</v>
      </c>
    </row>
    <row r="1991" spans="1:19" ht="15" x14ac:dyDescent="0.25">
      <c r="A1991" s="1" t="s">
        <v>10533</v>
      </c>
      <c r="B1991" s="1" t="s">
        <v>10534</v>
      </c>
      <c r="C1991" s="1" t="s">
        <v>9888</v>
      </c>
      <c r="D1991" s="1" t="s">
        <v>9760</v>
      </c>
      <c r="E1991" s="1" t="s">
        <v>1976</v>
      </c>
      <c r="F1991" s="1" t="s">
        <v>9889</v>
      </c>
      <c r="G1991" s="1" t="s">
        <v>2771</v>
      </c>
      <c r="H1991" s="1" t="s">
        <v>2770</v>
      </c>
      <c r="I1991" s="2">
        <v>462000</v>
      </c>
      <c r="J1991" s="1" t="s">
        <v>2241</v>
      </c>
      <c r="K1991" s="1" t="s">
        <v>2772</v>
      </c>
      <c r="L1991" s="1" t="s">
        <v>52</v>
      </c>
      <c r="M1991" s="1" t="s">
        <v>308</v>
      </c>
      <c r="N1991" s="1" t="s">
        <v>9777</v>
      </c>
      <c r="O1991" s="1" t="s">
        <v>9778</v>
      </c>
      <c r="P1991" s="1" t="s">
        <v>366</v>
      </c>
      <c r="Q1991" s="1" t="s">
        <v>34</v>
      </c>
      <c r="R1991" s="1" t="s">
        <v>9786</v>
      </c>
      <c r="S1991" s="1" t="s">
        <v>84</v>
      </c>
    </row>
    <row r="1992" spans="1:19" ht="15" x14ac:dyDescent="0.25">
      <c r="A1992" s="1" t="s">
        <v>10533</v>
      </c>
      <c r="B1992" s="1" t="s">
        <v>10534</v>
      </c>
      <c r="C1992" s="1" t="s">
        <v>9888</v>
      </c>
      <c r="D1992" s="1" t="s">
        <v>9760</v>
      </c>
      <c r="E1992" s="1" t="s">
        <v>1976</v>
      </c>
      <c r="F1992" s="1" t="s">
        <v>9889</v>
      </c>
      <c r="G1992" s="1" t="s">
        <v>2865</v>
      </c>
      <c r="H1992" s="1" t="s">
        <v>2864</v>
      </c>
      <c r="I1992" s="2">
        <v>930000</v>
      </c>
      <c r="J1992" s="1" t="s">
        <v>2241</v>
      </c>
      <c r="K1992" s="1" t="s">
        <v>2866</v>
      </c>
      <c r="L1992" s="1" t="s">
        <v>52</v>
      </c>
      <c r="M1992" s="1" t="s">
        <v>308</v>
      </c>
      <c r="N1992" s="1" t="s">
        <v>9777</v>
      </c>
      <c r="O1992" s="1" t="s">
        <v>9778</v>
      </c>
      <c r="P1992" s="1" t="s">
        <v>309</v>
      </c>
      <c r="Q1992" s="1" t="s">
        <v>498</v>
      </c>
      <c r="R1992" s="1" t="s">
        <v>9827</v>
      </c>
      <c r="S1992" s="1" t="s">
        <v>84</v>
      </c>
    </row>
    <row r="1993" spans="1:19" ht="15" x14ac:dyDescent="0.25">
      <c r="A1993" s="1" t="s">
        <v>10533</v>
      </c>
      <c r="B1993" s="1" t="s">
        <v>10534</v>
      </c>
      <c r="C1993" s="1" t="s">
        <v>9888</v>
      </c>
      <c r="D1993" s="1" t="s">
        <v>9760</v>
      </c>
      <c r="E1993" s="1" t="s">
        <v>1976</v>
      </c>
      <c r="F1993" s="1" t="s">
        <v>9889</v>
      </c>
      <c r="G1993" s="1" t="s">
        <v>3054</v>
      </c>
      <c r="H1993" s="1" t="s">
        <v>3053</v>
      </c>
      <c r="I1993" s="2">
        <v>1300000</v>
      </c>
      <c r="J1993" s="1" t="s">
        <v>2241</v>
      </c>
      <c r="K1993" s="1" t="s">
        <v>3055</v>
      </c>
      <c r="L1993" s="1" t="s">
        <v>52</v>
      </c>
      <c r="M1993" s="1" t="s">
        <v>308</v>
      </c>
      <c r="N1993" s="1" t="s">
        <v>9777</v>
      </c>
      <c r="O1993" s="1" t="s">
        <v>9778</v>
      </c>
      <c r="P1993" s="1" t="s">
        <v>347</v>
      </c>
      <c r="Q1993" s="1" t="s">
        <v>378</v>
      </c>
      <c r="R1993" s="1" t="s">
        <v>9842</v>
      </c>
      <c r="S1993" s="1" t="s">
        <v>84</v>
      </c>
    </row>
    <row r="1994" spans="1:19" ht="15" x14ac:dyDescent="0.25">
      <c r="A1994" s="1" t="s">
        <v>10533</v>
      </c>
      <c r="B1994" s="1" t="s">
        <v>10534</v>
      </c>
      <c r="C1994" s="1" t="s">
        <v>9888</v>
      </c>
      <c r="D1994" s="1" t="s">
        <v>9760</v>
      </c>
      <c r="E1994" s="1" t="s">
        <v>1976</v>
      </c>
      <c r="F1994" s="1" t="s">
        <v>9889</v>
      </c>
      <c r="G1994" s="1" t="s">
        <v>3065</v>
      </c>
      <c r="H1994" s="1" t="s">
        <v>3064</v>
      </c>
      <c r="I1994" s="2">
        <v>510000</v>
      </c>
      <c r="J1994" s="1" t="s">
        <v>2241</v>
      </c>
      <c r="K1994" s="1" t="s">
        <v>3066</v>
      </c>
      <c r="L1994" s="1" t="s">
        <v>52</v>
      </c>
      <c r="M1994" s="1" t="s">
        <v>308</v>
      </c>
      <c r="N1994" s="1" t="s">
        <v>9777</v>
      </c>
      <c r="O1994" s="1" t="s">
        <v>9778</v>
      </c>
      <c r="P1994" s="1" t="s">
        <v>541</v>
      </c>
      <c r="Q1994" s="1" t="s">
        <v>100</v>
      </c>
      <c r="R1994" s="1" t="s">
        <v>10050</v>
      </c>
      <c r="S1994" s="1" t="s">
        <v>84</v>
      </c>
    </row>
    <row r="1995" spans="1:19" ht="15" x14ac:dyDescent="0.25">
      <c r="A1995" s="1" t="s">
        <v>10533</v>
      </c>
      <c r="B1995" s="1" t="s">
        <v>10534</v>
      </c>
      <c r="C1995" s="1" t="s">
        <v>9888</v>
      </c>
      <c r="D1995" s="1" t="s">
        <v>9760</v>
      </c>
      <c r="E1995" s="1" t="s">
        <v>1976</v>
      </c>
      <c r="F1995" s="1" t="s">
        <v>9889</v>
      </c>
      <c r="G1995" s="1" t="s">
        <v>3124</v>
      </c>
      <c r="H1995" s="1" t="s">
        <v>2629</v>
      </c>
      <c r="I1995" s="2">
        <v>750000</v>
      </c>
      <c r="J1995" s="1" t="s">
        <v>2241</v>
      </c>
      <c r="K1995" s="1" t="s">
        <v>3125</v>
      </c>
      <c r="L1995" s="1" t="s">
        <v>52</v>
      </c>
      <c r="M1995" s="1" t="s">
        <v>308</v>
      </c>
      <c r="N1995" s="1" t="s">
        <v>9777</v>
      </c>
      <c r="O1995" s="1" t="s">
        <v>9778</v>
      </c>
      <c r="P1995" s="1" t="s">
        <v>480</v>
      </c>
      <c r="Q1995" s="1" t="s">
        <v>3123</v>
      </c>
      <c r="R1995" s="1" t="s">
        <v>9907</v>
      </c>
      <c r="S1995" s="1" t="s">
        <v>84</v>
      </c>
    </row>
    <row r="1996" spans="1:19" ht="15" x14ac:dyDescent="0.25">
      <c r="A1996" s="1" t="s">
        <v>10533</v>
      </c>
      <c r="B1996" s="1" t="s">
        <v>10534</v>
      </c>
      <c r="C1996" s="1" t="s">
        <v>9888</v>
      </c>
      <c r="D1996" s="1" t="s">
        <v>9760</v>
      </c>
      <c r="E1996" s="1" t="s">
        <v>1976</v>
      </c>
      <c r="F1996" s="1" t="s">
        <v>9889</v>
      </c>
      <c r="G1996" s="1" t="s">
        <v>3624</v>
      </c>
      <c r="H1996" s="1" t="s">
        <v>3622</v>
      </c>
      <c r="I1996" s="2">
        <v>279979</v>
      </c>
      <c r="J1996" s="1" t="s">
        <v>3467</v>
      </c>
      <c r="K1996" s="1" t="s">
        <v>3625</v>
      </c>
      <c r="L1996" s="1" t="s">
        <v>52</v>
      </c>
      <c r="M1996" s="1" t="s">
        <v>30</v>
      </c>
      <c r="N1996" s="1" t="s">
        <v>9770</v>
      </c>
      <c r="O1996" s="1" t="s">
        <v>9771</v>
      </c>
      <c r="P1996" s="1" t="s">
        <v>31</v>
      </c>
      <c r="Q1996" s="1" t="s">
        <v>3623</v>
      </c>
      <c r="R1996" s="1" t="s">
        <v>9797</v>
      </c>
      <c r="S1996" s="1" t="s">
        <v>84</v>
      </c>
    </row>
    <row r="1997" spans="1:19" ht="15" x14ac:dyDescent="0.25">
      <c r="A1997" s="1" t="s">
        <v>10533</v>
      </c>
      <c r="B1997" s="1" t="s">
        <v>10534</v>
      </c>
      <c r="C1997" s="1" t="s">
        <v>9888</v>
      </c>
      <c r="D1997" s="1" t="s">
        <v>9760</v>
      </c>
      <c r="E1997" s="1" t="s">
        <v>1976</v>
      </c>
      <c r="F1997" s="1" t="s">
        <v>9889</v>
      </c>
      <c r="G1997" s="1" t="s">
        <v>3065</v>
      </c>
      <c r="H1997" s="1" t="s">
        <v>3064</v>
      </c>
      <c r="I1997" s="2">
        <v>146550</v>
      </c>
      <c r="J1997" s="1" t="s">
        <v>3467</v>
      </c>
      <c r="K1997" s="1" t="s">
        <v>3066</v>
      </c>
      <c r="L1997" s="1" t="s">
        <v>52</v>
      </c>
      <c r="M1997" s="1" t="s">
        <v>308</v>
      </c>
      <c r="N1997" s="1" t="s">
        <v>9777</v>
      </c>
      <c r="O1997" s="1" t="s">
        <v>9778</v>
      </c>
      <c r="P1997" s="1" t="s">
        <v>541</v>
      </c>
      <c r="Q1997" s="1" t="s">
        <v>100</v>
      </c>
      <c r="R1997" s="1" t="s">
        <v>10050</v>
      </c>
      <c r="S1997" s="1" t="s">
        <v>84</v>
      </c>
    </row>
    <row r="1998" spans="1:19" ht="15" x14ac:dyDescent="0.25">
      <c r="A1998" s="1" t="s">
        <v>10533</v>
      </c>
      <c r="B1998" s="1" t="s">
        <v>10534</v>
      </c>
      <c r="C1998" s="1" t="s">
        <v>9888</v>
      </c>
      <c r="D1998" s="1" t="s">
        <v>9760</v>
      </c>
      <c r="E1998" s="1" t="s">
        <v>1976</v>
      </c>
      <c r="F1998" s="1" t="s">
        <v>9889</v>
      </c>
      <c r="G1998" s="1" t="s">
        <v>4121</v>
      </c>
      <c r="H1998" s="1" t="s">
        <v>422</v>
      </c>
      <c r="I1998" s="2">
        <v>490560</v>
      </c>
      <c r="J1998" s="1" t="s">
        <v>3867</v>
      </c>
      <c r="K1998" s="1" t="s">
        <v>4122</v>
      </c>
      <c r="L1998" s="1" t="s">
        <v>52</v>
      </c>
      <c r="M1998" s="1" t="s">
        <v>264</v>
      </c>
      <c r="N1998" s="1" t="s">
        <v>9777</v>
      </c>
      <c r="O1998" s="1" t="s">
        <v>9787</v>
      </c>
      <c r="P1998" s="1" t="s">
        <v>298</v>
      </c>
      <c r="Q1998" s="1" t="s">
        <v>4120</v>
      </c>
      <c r="R1998" s="1" t="s">
        <v>9896</v>
      </c>
      <c r="S1998" s="1" t="s">
        <v>84</v>
      </c>
    </row>
    <row r="1999" spans="1:19" ht="15" x14ac:dyDescent="0.25">
      <c r="A1999" s="1" t="s">
        <v>10533</v>
      </c>
      <c r="B1999" s="1" t="s">
        <v>10534</v>
      </c>
      <c r="C1999" s="1" t="s">
        <v>9888</v>
      </c>
      <c r="D1999" s="1" t="s">
        <v>9760</v>
      </c>
      <c r="E1999" s="1" t="s">
        <v>1976</v>
      </c>
      <c r="F1999" s="1" t="s">
        <v>9889</v>
      </c>
      <c r="G1999" s="1" t="s">
        <v>4216</v>
      </c>
      <c r="H1999" s="1" t="s">
        <v>4215</v>
      </c>
      <c r="I1999" s="2">
        <v>0</v>
      </c>
      <c r="J1999" s="1" t="s">
        <v>3867</v>
      </c>
      <c r="K1999" s="1" t="s">
        <v>4217</v>
      </c>
      <c r="L1999" s="1" t="s">
        <v>52</v>
      </c>
      <c r="M1999" s="1" t="s">
        <v>264</v>
      </c>
      <c r="N1999" s="1" t="s">
        <v>9777</v>
      </c>
      <c r="O1999" s="1" t="s">
        <v>9787</v>
      </c>
      <c r="P1999" s="1" t="s">
        <v>265</v>
      </c>
      <c r="Q1999" s="1" t="s">
        <v>3547</v>
      </c>
      <c r="R1999" s="1" t="s">
        <v>9810</v>
      </c>
      <c r="S1999" s="1" t="s">
        <v>84</v>
      </c>
    </row>
    <row r="2000" spans="1:19" ht="15" x14ac:dyDescent="0.25">
      <c r="A2000" s="1" t="s">
        <v>10533</v>
      </c>
      <c r="B2000" s="1" t="s">
        <v>10534</v>
      </c>
      <c r="C2000" s="1" t="s">
        <v>9888</v>
      </c>
      <c r="D2000" s="1" t="s">
        <v>9760</v>
      </c>
      <c r="E2000" s="1" t="s">
        <v>1976</v>
      </c>
      <c r="F2000" s="1" t="s">
        <v>9889</v>
      </c>
      <c r="G2000" s="1" t="s">
        <v>4682</v>
      </c>
      <c r="H2000" s="1" t="s">
        <v>4681</v>
      </c>
      <c r="I2000" s="2">
        <v>0</v>
      </c>
      <c r="J2000" s="1" t="s">
        <v>3867</v>
      </c>
      <c r="K2000" s="1" t="s">
        <v>4683</v>
      </c>
      <c r="L2000" s="1" t="s">
        <v>52</v>
      </c>
      <c r="M2000" s="1" t="s">
        <v>308</v>
      </c>
      <c r="N2000" s="1" t="s">
        <v>9777</v>
      </c>
      <c r="O2000" s="1" t="s">
        <v>9778</v>
      </c>
      <c r="P2000" s="1" t="s">
        <v>314</v>
      </c>
      <c r="Q2000" s="1" t="s">
        <v>3577</v>
      </c>
      <c r="R2000" s="1" t="s">
        <v>9899</v>
      </c>
      <c r="S2000" s="1" t="s">
        <v>84</v>
      </c>
    </row>
    <row r="2001" spans="1:19" ht="15" x14ac:dyDescent="0.25">
      <c r="A2001" s="1" t="s">
        <v>10533</v>
      </c>
      <c r="B2001" s="1" t="s">
        <v>10534</v>
      </c>
      <c r="C2001" s="1" t="s">
        <v>9888</v>
      </c>
      <c r="D2001" s="1" t="s">
        <v>9760</v>
      </c>
      <c r="E2001" s="1" t="s">
        <v>1976</v>
      </c>
      <c r="F2001" s="1" t="s">
        <v>9889</v>
      </c>
      <c r="G2001" s="1" t="s">
        <v>4904</v>
      </c>
      <c r="H2001" s="1" t="s">
        <v>4903</v>
      </c>
      <c r="I2001" s="2">
        <v>0</v>
      </c>
      <c r="J2001" s="1" t="s">
        <v>3867</v>
      </c>
      <c r="K2001" s="1" t="s">
        <v>4905</v>
      </c>
      <c r="L2001" s="1" t="s">
        <v>52</v>
      </c>
      <c r="M2001" s="1" t="s">
        <v>19</v>
      </c>
      <c r="N2001" s="1" t="s">
        <v>9784</v>
      </c>
      <c r="O2001" s="1" t="s">
        <v>9785</v>
      </c>
      <c r="P2001" s="1" t="s">
        <v>59</v>
      </c>
      <c r="Q2001" s="1" t="s">
        <v>3717</v>
      </c>
      <c r="R2001" s="1" t="s">
        <v>9797</v>
      </c>
      <c r="S2001" s="1" t="s">
        <v>84</v>
      </c>
    </row>
    <row r="2002" spans="1:19" ht="15" x14ac:dyDescent="0.25">
      <c r="A2002" s="1" t="s">
        <v>10533</v>
      </c>
      <c r="B2002" s="1" t="s">
        <v>10534</v>
      </c>
      <c r="C2002" s="1" t="s">
        <v>9888</v>
      </c>
      <c r="D2002" s="1" t="s">
        <v>9760</v>
      </c>
      <c r="E2002" s="1" t="s">
        <v>1976</v>
      </c>
      <c r="F2002" s="1" t="s">
        <v>9889</v>
      </c>
      <c r="G2002" s="1" t="s">
        <v>4909</v>
      </c>
      <c r="H2002" s="1" t="s">
        <v>4908</v>
      </c>
      <c r="I2002" s="2">
        <v>0</v>
      </c>
      <c r="J2002" s="1" t="s">
        <v>3867</v>
      </c>
      <c r="K2002" s="1" t="s">
        <v>4910</v>
      </c>
      <c r="L2002" s="1" t="s">
        <v>52</v>
      </c>
      <c r="M2002" s="1" t="s">
        <v>19</v>
      </c>
      <c r="N2002" s="1" t="s">
        <v>9784</v>
      </c>
      <c r="O2002" s="1" t="s">
        <v>9785</v>
      </c>
      <c r="P2002" s="1" t="s">
        <v>59</v>
      </c>
      <c r="Q2002" s="1" t="s">
        <v>3717</v>
      </c>
      <c r="R2002" s="1" t="s">
        <v>9797</v>
      </c>
      <c r="S2002" s="1" t="s">
        <v>84</v>
      </c>
    </row>
    <row r="2003" spans="1:19" ht="15" x14ac:dyDescent="0.25">
      <c r="A2003" s="1" t="s">
        <v>10533</v>
      </c>
      <c r="B2003" s="1" t="s">
        <v>10534</v>
      </c>
      <c r="C2003" s="1" t="s">
        <v>9888</v>
      </c>
      <c r="D2003" s="1" t="s">
        <v>9760</v>
      </c>
      <c r="E2003" s="1" t="s">
        <v>1976</v>
      </c>
      <c r="F2003" s="1" t="s">
        <v>9889</v>
      </c>
      <c r="G2003" s="1" t="s">
        <v>4944</v>
      </c>
      <c r="H2003" s="1" t="s">
        <v>4942</v>
      </c>
      <c r="I2003" s="2">
        <v>0</v>
      </c>
      <c r="J2003" s="1" t="s">
        <v>3867</v>
      </c>
      <c r="K2003" s="1" t="s">
        <v>4945</v>
      </c>
      <c r="L2003" s="1" t="s">
        <v>52</v>
      </c>
      <c r="M2003" s="1" t="s">
        <v>19</v>
      </c>
      <c r="N2003" s="1" t="s">
        <v>9784</v>
      </c>
      <c r="O2003" s="1" t="s">
        <v>9785</v>
      </c>
      <c r="P2003" s="1" t="s">
        <v>51</v>
      </c>
      <c r="Q2003" s="1" t="s">
        <v>4943</v>
      </c>
      <c r="R2003" s="1" t="s">
        <v>9827</v>
      </c>
      <c r="S2003" s="1" t="s">
        <v>84</v>
      </c>
    </row>
    <row r="2004" spans="1:19" ht="15" x14ac:dyDescent="0.25">
      <c r="A2004" s="1" t="s">
        <v>10533</v>
      </c>
      <c r="B2004" s="1" t="s">
        <v>10534</v>
      </c>
      <c r="C2004" s="1" t="s">
        <v>9888</v>
      </c>
      <c r="D2004" s="1" t="s">
        <v>9760</v>
      </c>
      <c r="E2004" s="1" t="s">
        <v>1976</v>
      </c>
      <c r="F2004" s="1" t="s">
        <v>9889</v>
      </c>
      <c r="G2004" s="1" t="s">
        <v>5051</v>
      </c>
      <c r="H2004" s="1" t="s">
        <v>5050</v>
      </c>
      <c r="I2004" s="2">
        <v>0</v>
      </c>
      <c r="J2004" s="1" t="s">
        <v>3867</v>
      </c>
      <c r="K2004" s="1" t="s">
        <v>5052</v>
      </c>
      <c r="L2004" s="1" t="s">
        <v>52</v>
      </c>
      <c r="M2004" s="1" t="s">
        <v>308</v>
      </c>
      <c r="N2004" s="1" t="s">
        <v>9777</v>
      </c>
      <c r="O2004" s="1" t="s">
        <v>9778</v>
      </c>
      <c r="P2004" s="1" t="s">
        <v>309</v>
      </c>
      <c r="Q2004" s="1" t="s">
        <v>3717</v>
      </c>
      <c r="R2004" s="1" t="s">
        <v>9797</v>
      </c>
      <c r="S2004" s="1" t="s">
        <v>84</v>
      </c>
    </row>
    <row r="2005" spans="1:19" ht="15" x14ac:dyDescent="0.25">
      <c r="A2005" s="1" t="s">
        <v>10533</v>
      </c>
      <c r="B2005" s="1" t="s">
        <v>10534</v>
      </c>
      <c r="C2005" s="1" t="s">
        <v>9888</v>
      </c>
      <c r="D2005" s="1" t="s">
        <v>9760</v>
      </c>
      <c r="E2005" s="1" t="s">
        <v>1976</v>
      </c>
      <c r="F2005" s="1" t="s">
        <v>9889</v>
      </c>
      <c r="G2005" s="1" t="s">
        <v>5240</v>
      </c>
      <c r="H2005" s="1" t="s">
        <v>5239</v>
      </c>
      <c r="I2005" s="2">
        <v>0</v>
      </c>
      <c r="J2005" s="1" t="s">
        <v>3867</v>
      </c>
      <c r="K2005" s="1" t="s">
        <v>5241</v>
      </c>
      <c r="L2005" s="1" t="s">
        <v>52</v>
      </c>
      <c r="M2005" s="1" t="s">
        <v>308</v>
      </c>
      <c r="N2005" s="1" t="s">
        <v>9777</v>
      </c>
      <c r="O2005" s="1" t="s">
        <v>9778</v>
      </c>
      <c r="P2005" s="1" t="s">
        <v>372</v>
      </c>
      <c r="Q2005" s="1" t="s">
        <v>3526</v>
      </c>
      <c r="R2005" s="1" t="s">
        <v>9772</v>
      </c>
      <c r="S2005" s="1" t="s">
        <v>84</v>
      </c>
    </row>
    <row r="2006" spans="1:19" ht="15" x14ac:dyDescent="0.25">
      <c r="A2006" s="1" t="s">
        <v>10533</v>
      </c>
      <c r="B2006" s="1" t="s">
        <v>10534</v>
      </c>
      <c r="C2006" s="1" t="s">
        <v>9888</v>
      </c>
      <c r="D2006" s="1" t="s">
        <v>9760</v>
      </c>
      <c r="E2006" s="1" t="s">
        <v>1976</v>
      </c>
      <c r="F2006" s="1" t="s">
        <v>9889</v>
      </c>
      <c r="G2006" s="1" t="s">
        <v>5382</v>
      </c>
      <c r="H2006" s="1" t="s">
        <v>5381</v>
      </c>
      <c r="I2006" s="2">
        <v>0</v>
      </c>
      <c r="J2006" s="1" t="s">
        <v>3867</v>
      </c>
      <c r="K2006" s="1" t="s">
        <v>5383</v>
      </c>
      <c r="L2006" s="1" t="s">
        <v>52</v>
      </c>
      <c r="M2006" s="1" t="s">
        <v>308</v>
      </c>
      <c r="N2006" s="1" t="s">
        <v>9777</v>
      </c>
      <c r="O2006" s="1" t="s">
        <v>9778</v>
      </c>
      <c r="P2006" s="1" t="s">
        <v>417</v>
      </c>
      <c r="Q2006" s="1" t="s">
        <v>4068</v>
      </c>
      <c r="R2006" s="1" t="s">
        <v>9798</v>
      </c>
      <c r="S2006" s="1" t="s">
        <v>84</v>
      </c>
    </row>
    <row r="2007" spans="1:19" ht="15" x14ac:dyDescent="0.25">
      <c r="A2007" s="1" t="s">
        <v>10533</v>
      </c>
      <c r="B2007" s="1" t="s">
        <v>10534</v>
      </c>
      <c r="C2007" s="1" t="s">
        <v>9888</v>
      </c>
      <c r="D2007" s="1" t="s">
        <v>9760</v>
      </c>
      <c r="E2007" s="1" t="s">
        <v>1976</v>
      </c>
      <c r="F2007" s="1" t="s">
        <v>9889</v>
      </c>
      <c r="G2007" s="1" t="s">
        <v>5487</v>
      </c>
      <c r="H2007" s="1" t="s">
        <v>5486</v>
      </c>
      <c r="I2007" s="2">
        <v>0</v>
      </c>
      <c r="J2007" s="1" t="s">
        <v>3867</v>
      </c>
      <c r="K2007" s="1" t="s">
        <v>5488</v>
      </c>
      <c r="L2007" s="1" t="s">
        <v>52</v>
      </c>
      <c r="M2007" s="1" t="s">
        <v>308</v>
      </c>
      <c r="N2007" s="1" t="s">
        <v>9777</v>
      </c>
      <c r="O2007" s="1" t="s">
        <v>9778</v>
      </c>
      <c r="P2007" s="1" t="s">
        <v>366</v>
      </c>
      <c r="Q2007" s="1" t="s">
        <v>4853</v>
      </c>
      <c r="R2007" s="1" t="s">
        <v>9797</v>
      </c>
      <c r="S2007" s="1" t="s">
        <v>84</v>
      </c>
    </row>
    <row r="2008" spans="1:19" ht="15" x14ac:dyDescent="0.25">
      <c r="A2008" s="1" t="s">
        <v>10533</v>
      </c>
      <c r="B2008" s="1" t="s">
        <v>10534</v>
      </c>
      <c r="C2008" s="1" t="s">
        <v>9888</v>
      </c>
      <c r="D2008" s="1" t="s">
        <v>9760</v>
      </c>
      <c r="E2008" s="1" t="s">
        <v>1976</v>
      </c>
      <c r="F2008" s="1" t="s">
        <v>9889</v>
      </c>
      <c r="G2008" s="1" t="s">
        <v>5504</v>
      </c>
      <c r="H2008" s="1" t="s">
        <v>5503</v>
      </c>
      <c r="I2008" s="2">
        <v>0</v>
      </c>
      <c r="J2008" s="1" t="s">
        <v>3867</v>
      </c>
      <c r="K2008" s="1" t="s">
        <v>5505</v>
      </c>
      <c r="L2008" s="1" t="s">
        <v>52</v>
      </c>
      <c r="M2008" s="1" t="s">
        <v>308</v>
      </c>
      <c r="N2008" s="1" t="s">
        <v>9777</v>
      </c>
      <c r="O2008" s="1" t="s">
        <v>9778</v>
      </c>
      <c r="P2008" s="1" t="s">
        <v>309</v>
      </c>
      <c r="Q2008" s="1" t="s">
        <v>4068</v>
      </c>
      <c r="R2008" s="1" t="s">
        <v>9798</v>
      </c>
      <c r="S2008" s="1" t="s">
        <v>84</v>
      </c>
    </row>
    <row r="2009" spans="1:19" ht="15" x14ac:dyDescent="0.25">
      <c r="A2009" s="1" t="s">
        <v>10533</v>
      </c>
      <c r="B2009" s="1" t="s">
        <v>10534</v>
      </c>
      <c r="C2009" s="1" t="s">
        <v>9888</v>
      </c>
      <c r="D2009" s="1" t="s">
        <v>9760</v>
      </c>
      <c r="E2009" s="1" t="s">
        <v>1976</v>
      </c>
      <c r="F2009" s="1" t="s">
        <v>9889</v>
      </c>
      <c r="G2009" s="1" t="s">
        <v>5810</v>
      </c>
      <c r="H2009" s="1" t="s">
        <v>5809</v>
      </c>
      <c r="I2009" s="2">
        <v>0</v>
      </c>
      <c r="J2009" s="1" t="s">
        <v>3867</v>
      </c>
      <c r="K2009" s="1" t="s">
        <v>5811</v>
      </c>
      <c r="L2009" s="1" t="s">
        <v>52</v>
      </c>
      <c r="M2009" s="1" t="s">
        <v>308</v>
      </c>
      <c r="N2009" s="1" t="s">
        <v>9777</v>
      </c>
      <c r="O2009" s="1" t="s">
        <v>9778</v>
      </c>
      <c r="P2009" s="1" t="s">
        <v>372</v>
      </c>
      <c r="Q2009" s="1" t="s">
        <v>4092</v>
      </c>
      <c r="R2009" s="1" t="s">
        <v>9937</v>
      </c>
      <c r="S2009" s="1" t="s">
        <v>84</v>
      </c>
    </row>
    <row r="2010" spans="1:19" ht="15" x14ac:dyDescent="0.25">
      <c r="A2010" s="1" t="s">
        <v>10533</v>
      </c>
      <c r="B2010" s="1" t="s">
        <v>10534</v>
      </c>
      <c r="C2010" s="1" t="s">
        <v>9888</v>
      </c>
      <c r="D2010" s="1" t="s">
        <v>9760</v>
      </c>
      <c r="E2010" s="1" t="s">
        <v>1976</v>
      </c>
      <c r="F2010" s="1" t="s">
        <v>9889</v>
      </c>
      <c r="G2010" s="1" t="s">
        <v>5935</v>
      </c>
      <c r="H2010" s="1" t="s">
        <v>5934</v>
      </c>
      <c r="I2010" s="2">
        <v>0</v>
      </c>
      <c r="J2010" s="1" t="s">
        <v>3867</v>
      </c>
      <c r="K2010" s="1" t="s">
        <v>5933</v>
      </c>
      <c r="L2010" s="1" t="s">
        <v>52</v>
      </c>
      <c r="M2010" s="1" t="s">
        <v>264</v>
      </c>
      <c r="N2010" s="1" t="s">
        <v>9777</v>
      </c>
      <c r="O2010" s="1" t="s">
        <v>9787</v>
      </c>
      <c r="P2010" s="1" t="s">
        <v>298</v>
      </c>
      <c r="Q2010" s="1" t="s">
        <v>3717</v>
      </c>
      <c r="R2010" s="1" t="s">
        <v>9797</v>
      </c>
      <c r="S2010" s="1" t="s">
        <v>84</v>
      </c>
    </row>
    <row r="2011" spans="1:19" ht="15" x14ac:dyDescent="0.25">
      <c r="A2011" s="1" t="s">
        <v>10533</v>
      </c>
      <c r="B2011" s="1" t="s">
        <v>10534</v>
      </c>
      <c r="C2011" s="1" t="s">
        <v>9888</v>
      </c>
      <c r="D2011" s="1" t="s">
        <v>9760</v>
      </c>
      <c r="E2011" s="1" t="s">
        <v>1976</v>
      </c>
      <c r="F2011" s="1" t="s">
        <v>9889</v>
      </c>
      <c r="G2011" s="1" t="s">
        <v>6150</v>
      </c>
      <c r="H2011" s="1" t="s">
        <v>6148</v>
      </c>
      <c r="I2011" s="2">
        <v>0</v>
      </c>
      <c r="J2011" s="1" t="s">
        <v>3867</v>
      </c>
      <c r="K2011" s="1" t="s">
        <v>6151</v>
      </c>
      <c r="L2011" s="1" t="s">
        <v>52</v>
      </c>
      <c r="M2011" s="1" t="s">
        <v>264</v>
      </c>
      <c r="N2011" s="1" t="s">
        <v>9777</v>
      </c>
      <c r="O2011" s="1" t="s">
        <v>9787</v>
      </c>
      <c r="P2011" s="1" t="s">
        <v>357</v>
      </c>
      <c r="Q2011" s="1" t="s">
        <v>6149</v>
      </c>
      <c r="R2011" s="1" t="s">
        <v>10001</v>
      </c>
      <c r="S2011" s="1" t="s">
        <v>84</v>
      </c>
    </row>
    <row r="2012" spans="1:19" ht="15" x14ac:dyDescent="0.25">
      <c r="A2012" s="1" t="s">
        <v>10533</v>
      </c>
      <c r="B2012" s="1" t="s">
        <v>10534</v>
      </c>
      <c r="C2012" s="1" t="s">
        <v>9888</v>
      </c>
      <c r="D2012" s="1" t="s">
        <v>9760</v>
      </c>
      <c r="E2012" s="1" t="s">
        <v>1976</v>
      </c>
      <c r="F2012" s="1" t="s">
        <v>9889</v>
      </c>
      <c r="G2012" s="1" t="s">
        <v>6368</v>
      </c>
      <c r="H2012" s="1" t="s">
        <v>6366</v>
      </c>
      <c r="I2012" s="2">
        <v>1110000</v>
      </c>
      <c r="J2012" s="1" t="s">
        <v>3867</v>
      </c>
      <c r="K2012" s="1" t="s">
        <v>6369</v>
      </c>
      <c r="L2012" s="1" t="s">
        <v>52</v>
      </c>
      <c r="M2012" s="1" t="s">
        <v>308</v>
      </c>
      <c r="N2012" s="1" t="s">
        <v>9777</v>
      </c>
      <c r="O2012" s="1" t="s">
        <v>9778</v>
      </c>
      <c r="P2012" s="1" t="s">
        <v>314</v>
      </c>
      <c r="Q2012" s="1" t="s">
        <v>6367</v>
      </c>
      <c r="R2012" s="1" t="s">
        <v>9903</v>
      </c>
      <c r="S2012" s="1" t="s">
        <v>84</v>
      </c>
    </row>
    <row r="2013" spans="1:19" ht="15" x14ac:dyDescent="0.25">
      <c r="A2013" s="1" t="s">
        <v>10533</v>
      </c>
      <c r="B2013" s="1" t="s">
        <v>10534</v>
      </c>
      <c r="C2013" s="1" t="s">
        <v>9888</v>
      </c>
      <c r="D2013" s="1" t="s">
        <v>9760</v>
      </c>
      <c r="E2013" s="1" t="s">
        <v>1976</v>
      </c>
      <c r="F2013" s="1" t="s">
        <v>9889</v>
      </c>
      <c r="G2013" s="1" t="s">
        <v>6453</v>
      </c>
      <c r="H2013" s="1" t="s">
        <v>422</v>
      </c>
      <c r="I2013" s="2">
        <v>750000</v>
      </c>
      <c r="J2013" s="1" t="s">
        <v>3867</v>
      </c>
      <c r="K2013" s="1" t="s">
        <v>6454</v>
      </c>
      <c r="L2013" s="1" t="s">
        <v>52</v>
      </c>
      <c r="M2013" s="1" t="s">
        <v>264</v>
      </c>
      <c r="N2013" s="1" t="s">
        <v>9777</v>
      </c>
      <c r="O2013" s="1" t="s">
        <v>9787</v>
      </c>
      <c r="P2013" s="1" t="s">
        <v>298</v>
      </c>
      <c r="Q2013" s="1" t="s">
        <v>3654</v>
      </c>
      <c r="R2013" s="1" t="s">
        <v>9817</v>
      </c>
      <c r="S2013" s="1" t="s">
        <v>84</v>
      </c>
    </row>
    <row r="2014" spans="1:19" ht="15" x14ac:dyDescent="0.25">
      <c r="A2014" s="1" t="s">
        <v>10533</v>
      </c>
      <c r="B2014" s="1" t="s">
        <v>10534</v>
      </c>
      <c r="C2014" s="1" t="s">
        <v>9888</v>
      </c>
      <c r="D2014" s="1" t="s">
        <v>9760</v>
      </c>
      <c r="E2014" s="1" t="s">
        <v>1976</v>
      </c>
      <c r="F2014" s="1" t="s">
        <v>9889</v>
      </c>
      <c r="G2014" s="1" t="s">
        <v>6909</v>
      </c>
      <c r="H2014" s="1" t="s">
        <v>6908</v>
      </c>
      <c r="I2014" s="2">
        <v>380000</v>
      </c>
      <c r="J2014" s="1" t="s">
        <v>3867</v>
      </c>
      <c r="K2014" s="1" t="s">
        <v>6910</v>
      </c>
      <c r="L2014" s="1" t="s">
        <v>52</v>
      </c>
      <c r="M2014" s="1" t="s">
        <v>1162</v>
      </c>
      <c r="N2014" s="1" t="s">
        <v>9815</v>
      </c>
      <c r="O2014" s="1" t="s">
        <v>9816</v>
      </c>
      <c r="P2014" s="1" t="s">
        <v>1195</v>
      </c>
      <c r="Q2014" s="1" t="s">
        <v>3654</v>
      </c>
      <c r="R2014" s="1" t="s">
        <v>9817</v>
      </c>
      <c r="S2014" s="1" t="s">
        <v>84</v>
      </c>
    </row>
    <row r="2015" spans="1:19" ht="15" x14ac:dyDescent="0.25">
      <c r="A2015" s="1" t="s">
        <v>10533</v>
      </c>
      <c r="B2015" s="1" t="s">
        <v>10534</v>
      </c>
      <c r="C2015" s="1" t="s">
        <v>9888</v>
      </c>
      <c r="D2015" s="1" t="s">
        <v>9760</v>
      </c>
      <c r="E2015" s="1" t="s">
        <v>1976</v>
      </c>
      <c r="F2015" s="1" t="s">
        <v>9889</v>
      </c>
      <c r="G2015" s="1" t="s">
        <v>7340</v>
      </c>
      <c r="H2015" s="1" t="s">
        <v>7339</v>
      </c>
      <c r="I2015" s="2">
        <v>2292000</v>
      </c>
      <c r="J2015" s="1" t="s">
        <v>3867</v>
      </c>
      <c r="K2015" s="1" t="s">
        <v>7341</v>
      </c>
      <c r="L2015" s="1" t="s">
        <v>52</v>
      </c>
      <c r="M2015" s="1" t="s">
        <v>1886</v>
      </c>
      <c r="N2015" s="1" t="s">
        <v>3600</v>
      </c>
      <c r="O2015" s="1" t="s">
        <v>9792</v>
      </c>
      <c r="P2015" s="1" t="s">
        <v>1951</v>
      </c>
      <c r="Q2015" s="1" t="s">
        <v>4491</v>
      </c>
      <c r="R2015" s="1" t="s">
        <v>9799</v>
      </c>
      <c r="S2015" s="1" t="s">
        <v>84</v>
      </c>
    </row>
    <row r="2016" spans="1:19" ht="15" x14ac:dyDescent="0.25">
      <c r="A2016" s="1" t="s">
        <v>10533</v>
      </c>
      <c r="B2016" s="1" t="s">
        <v>10534</v>
      </c>
      <c r="C2016" s="1" t="s">
        <v>9888</v>
      </c>
      <c r="D2016" s="1" t="s">
        <v>9760</v>
      </c>
      <c r="E2016" s="1" t="s">
        <v>1976</v>
      </c>
      <c r="F2016" s="1" t="s">
        <v>9889</v>
      </c>
      <c r="G2016" s="1" t="s">
        <v>7596</v>
      </c>
      <c r="H2016" s="1" t="s">
        <v>7595</v>
      </c>
      <c r="I2016" s="2">
        <v>0</v>
      </c>
      <c r="J2016" s="1" t="s">
        <v>3867</v>
      </c>
      <c r="K2016" s="1" t="s">
        <v>7597</v>
      </c>
      <c r="L2016" s="1" t="s">
        <v>52</v>
      </c>
      <c r="M2016" s="1" t="s">
        <v>1886</v>
      </c>
      <c r="N2016" s="1" t="s">
        <v>3600</v>
      </c>
      <c r="O2016" s="1" t="s">
        <v>9792</v>
      </c>
      <c r="P2016" s="1" t="s">
        <v>1940</v>
      </c>
      <c r="Q2016" s="1" t="s">
        <v>4816</v>
      </c>
      <c r="R2016" s="1" t="s">
        <v>9786</v>
      </c>
      <c r="S2016" s="1" t="s">
        <v>84</v>
      </c>
    </row>
    <row r="2017" spans="1:19" ht="15" x14ac:dyDescent="0.25">
      <c r="A2017" s="1" t="s">
        <v>10533</v>
      </c>
      <c r="B2017" s="1" t="s">
        <v>10534</v>
      </c>
      <c r="C2017" s="1" t="s">
        <v>9888</v>
      </c>
      <c r="D2017" s="1" t="s">
        <v>9760</v>
      </c>
      <c r="E2017" s="1" t="s">
        <v>1976</v>
      </c>
      <c r="F2017" s="1" t="s">
        <v>9889</v>
      </c>
      <c r="G2017" s="1" t="s">
        <v>7977</v>
      </c>
      <c r="H2017" s="1" t="s">
        <v>7976</v>
      </c>
      <c r="I2017" s="2">
        <v>0</v>
      </c>
      <c r="J2017" s="1" t="s">
        <v>3867</v>
      </c>
      <c r="K2017" s="1" t="s">
        <v>7978</v>
      </c>
      <c r="L2017" s="1" t="s">
        <v>52</v>
      </c>
      <c r="M2017" s="1" t="s">
        <v>2066</v>
      </c>
      <c r="N2017" s="1" t="s">
        <v>9762</v>
      </c>
      <c r="O2017" s="1" t="s">
        <v>9763</v>
      </c>
      <c r="P2017" s="1" t="s">
        <v>2188</v>
      </c>
      <c r="Q2017" s="1" t="s">
        <v>4928</v>
      </c>
      <c r="R2017" s="1" t="s">
        <v>9848</v>
      </c>
      <c r="S2017" s="1" t="s">
        <v>84</v>
      </c>
    </row>
    <row r="2018" spans="1:19" ht="15" x14ac:dyDescent="0.25">
      <c r="A2018" s="1" t="s">
        <v>10533</v>
      </c>
      <c r="B2018" s="1" t="s">
        <v>10534</v>
      </c>
      <c r="C2018" s="1" t="s">
        <v>9888</v>
      </c>
      <c r="D2018" s="1" t="s">
        <v>9760</v>
      </c>
      <c r="E2018" s="1" t="s">
        <v>1976</v>
      </c>
      <c r="F2018" s="1" t="s">
        <v>9889</v>
      </c>
      <c r="G2018" s="1" t="s">
        <v>8291</v>
      </c>
      <c r="H2018" s="1" t="s">
        <v>8289</v>
      </c>
      <c r="I2018" s="2">
        <v>0</v>
      </c>
      <c r="J2018" s="1" t="s">
        <v>7992</v>
      </c>
      <c r="K2018" s="1" t="s">
        <v>8292</v>
      </c>
      <c r="L2018" s="1" t="s">
        <v>52</v>
      </c>
      <c r="M2018" s="1" t="s">
        <v>19</v>
      </c>
      <c r="N2018" s="1" t="s">
        <v>9784</v>
      </c>
      <c r="O2018" s="1" t="s">
        <v>9785</v>
      </c>
      <c r="P2018" s="1" t="s">
        <v>59</v>
      </c>
      <c r="Q2018" s="1" t="s">
        <v>8290</v>
      </c>
      <c r="R2018" s="1" t="s">
        <v>10535</v>
      </c>
      <c r="S2018" s="1" t="s">
        <v>84</v>
      </c>
    </row>
    <row r="2019" spans="1:19" ht="15" x14ac:dyDescent="0.25">
      <c r="A2019" s="1" t="s">
        <v>10533</v>
      </c>
      <c r="B2019" s="1" t="s">
        <v>10534</v>
      </c>
      <c r="C2019" s="1" t="s">
        <v>9888</v>
      </c>
      <c r="D2019" s="1" t="s">
        <v>9760</v>
      </c>
      <c r="E2019" s="1" t="s">
        <v>1976</v>
      </c>
      <c r="F2019" s="1" t="s">
        <v>9889</v>
      </c>
      <c r="G2019" s="1" t="s">
        <v>8304</v>
      </c>
      <c r="H2019" s="1" t="s">
        <v>4903</v>
      </c>
      <c r="I2019" s="2">
        <v>0</v>
      </c>
      <c r="J2019" s="1" t="s">
        <v>7992</v>
      </c>
      <c r="K2019" s="1" t="s">
        <v>8305</v>
      </c>
      <c r="L2019" s="1" t="s">
        <v>52</v>
      </c>
      <c r="M2019" s="1" t="s">
        <v>19</v>
      </c>
      <c r="N2019" s="1" t="s">
        <v>9784</v>
      </c>
      <c r="O2019" s="1" t="s">
        <v>9785</v>
      </c>
      <c r="P2019" s="1" t="s">
        <v>51</v>
      </c>
      <c r="Q2019" s="1" t="s">
        <v>3717</v>
      </c>
      <c r="R2019" s="1" t="s">
        <v>9797</v>
      </c>
      <c r="S2019" s="1" t="s">
        <v>84</v>
      </c>
    </row>
    <row r="2020" spans="1:19" ht="15" x14ac:dyDescent="0.25">
      <c r="A2020" s="1" t="s">
        <v>10533</v>
      </c>
      <c r="B2020" s="1" t="s">
        <v>10534</v>
      </c>
      <c r="C2020" s="1" t="s">
        <v>9888</v>
      </c>
      <c r="D2020" s="1" t="s">
        <v>9760</v>
      </c>
      <c r="E2020" s="1" t="s">
        <v>1976</v>
      </c>
      <c r="F2020" s="1" t="s">
        <v>9889</v>
      </c>
      <c r="G2020" s="1" t="s">
        <v>8337</v>
      </c>
      <c r="H2020" s="1" t="s">
        <v>8336</v>
      </c>
      <c r="I2020" s="2">
        <v>0</v>
      </c>
      <c r="J2020" s="1" t="s">
        <v>7992</v>
      </c>
      <c r="K2020" s="1" t="s">
        <v>8338</v>
      </c>
      <c r="L2020" s="1" t="s">
        <v>52</v>
      </c>
      <c r="M2020" s="1" t="s">
        <v>308</v>
      </c>
      <c r="N2020" s="1" t="s">
        <v>9777</v>
      </c>
      <c r="O2020" s="1" t="s">
        <v>9778</v>
      </c>
      <c r="P2020" s="1" t="s">
        <v>541</v>
      </c>
      <c r="Q2020" s="1" t="s">
        <v>8184</v>
      </c>
      <c r="R2020" s="1" t="s">
        <v>9901</v>
      </c>
      <c r="S2020" s="1" t="s">
        <v>84</v>
      </c>
    </row>
    <row r="2021" spans="1:19" ht="15" x14ac:dyDescent="0.25">
      <c r="A2021" s="1" t="s">
        <v>10533</v>
      </c>
      <c r="B2021" s="1" t="s">
        <v>10534</v>
      </c>
      <c r="C2021" s="1" t="s">
        <v>9888</v>
      </c>
      <c r="D2021" s="1" t="s">
        <v>9760</v>
      </c>
      <c r="E2021" s="1" t="s">
        <v>1976</v>
      </c>
      <c r="F2021" s="1" t="s">
        <v>9889</v>
      </c>
      <c r="G2021" s="1" t="s">
        <v>9070</v>
      </c>
      <c r="H2021" s="1" t="s">
        <v>6908</v>
      </c>
      <c r="I2021" s="2">
        <v>0</v>
      </c>
      <c r="J2021" s="1" t="s">
        <v>7992</v>
      </c>
      <c r="K2021" s="1" t="s">
        <v>9071</v>
      </c>
      <c r="L2021" s="1" t="s">
        <v>52</v>
      </c>
      <c r="M2021" s="1" t="s">
        <v>1162</v>
      </c>
      <c r="N2021" s="1" t="s">
        <v>9815</v>
      </c>
      <c r="O2021" s="1" t="s">
        <v>9816</v>
      </c>
      <c r="P2021" s="1" t="s">
        <v>1179</v>
      </c>
      <c r="Q2021" s="1" t="s">
        <v>8026</v>
      </c>
      <c r="R2021" s="1" t="s">
        <v>9802</v>
      </c>
      <c r="S2021" s="1" t="s">
        <v>84</v>
      </c>
    </row>
    <row r="2022" spans="1:19" ht="15" x14ac:dyDescent="0.25">
      <c r="A2022" s="1" t="s">
        <v>10536</v>
      </c>
      <c r="B2022" s="1" t="s">
        <v>10537</v>
      </c>
      <c r="C2022" s="1" t="s">
        <v>9888</v>
      </c>
      <c r="D2022" s="1" t="s">
        <v>9760</v>
      </c>
      <c r="E2022" s="1" t="s">
        <v>281</v>
      </c>
      <c r="F2022" s="1" t="s">
        <v>10261</v>
      </c>
      <c r="G2022" s="1" t="s">
        <v>283</v>
      </c>
      <c r="H2022" s="1" t="s">
        <v>282</v>
      </c>
      <c r="I2022" s="2">
        <v>749537</v>
      </c>
      <c r="J2022" s="1" t="s">
        <v>14</v>
      </c>
      <c r="K2022" s="1" t="s">
        <v>284</v>
      </c>
      <c r="L2022" s="1" t="s">
        <v>52</v>
      </c>
      <c r="M2022" s="1" t="s">
        <v>264</v>
      </c>
      <c r="N2022" s="1" t="s">
        <v>9777</v>
      </c>
      <c r="O2022" s="1" t="s">
        <v>9787</v>
      </c>
      <c r="P2022" s="1" t="s">
        <v>275</v>
      </c>
      <c r="Q2022" s="1" t="s">
        <v>278</v>
      </c>
      <c r="R2022" s="1" t="s">
        <v>9987</v>
      </c>
      <c r="S2022" s="1" t="s">
        <v>84</v>
      </c>
    </row>
    <row r="2023" spans="1:19" ht="15" x14ac:dyDescent="0.25">
      <c r="A2023" s="1" t="s">
        <v>10536</v>
      </c>
      <c r="B2023" s="1" t="s">
        <v>10537</v>
      </c>
      <c r="C2023" s="1" t="s">
        <v>9888</v>
      </c>
      <c r="D2023" s="1" t="s">
        <v>9760</v>
      </c>
      <c r="E2023" s="1" t="s">
        <v>281</v>
      </c>
      <c r="F2023" s="1" t="s">
        <v>10261</v>
      </c>
      <c r="G2023" s="1" t="s">
        <v>692</v>
      </c>
      <c r="H2023" s="1" t="s">
        <v>691</v>
      </c>
      <c r="I2023" s="2">
        <v>400000</v>
      </c>
      <c r="J2023" s="1" t="s">
        <v>14</v>
      </c>
      <c r="K2023" s="1" t="s">
        <v>693</v>
      </c>
      <c r="L2023" s="1" t="s">
        <v>52</v>
      </c>
      <c r="M2023" s="1" t="s">
        <v>264</v>
      </c>
      <c r="N2023" s="1" t="s">
        <v>9777</v>
      </c>
      <c r="O2023" s="1" t="s">
        <v>9787</v>
      </c>
      <c r="P2023" s="1" t="s">
        <v>334</v>
      </c>
      <c r="Q2023" s="1" t="s">
        <v>34</v>
      </c>
      <c r="R2023" s="1" t="s">
        <v>9786</v>
      </c>
      <c r="S2023" s="1" t="s">
        <v>84</v>
      </c>
    </row>
    <row r="2024" spans="1:19" ht="15" x14ac:dyDescent="0.25">
      <c r="A2024" s="1" t="s">
        <v>10536</v>
      </c>
      <c r="B2024" s="1" t="s">
        <v>10537</v>
      </c>
      <c r="C2024" s="1" t="s">
        <v>9888</v>
      </c>
      <c r="D2024" s="1" t="s">
        <v>9760</v>
      </c>
      <c r="E2024" s="1" t="s">
        <v>281</v>
      </c>
      <c r="F2024" s="1" t="s">
        <v>10261</v>
      </c>
      <c r="G2024" s="1" t="s">
        <v>777</v>
      </c>
      <c r="H2024" s="1" t="s">
        <v>776</v>
      </c>
      <c r="I2024" s="2">
        <v>348473</v>
      </c>
      <c r="J2024" s="1" t="s">
        <v>14</v>
      </c>
      <c r="K2024" s="1" t="s">
        <v>778</v>
      </c>
      <c r="L2024" s="1" t="s">
        <v>52</v>
      </c>
      <c r="M2024" s="1" t="s">
        <v>264</v>
      </c>
      <c r="N2024" s="1" t="s">
        <v>9777</v>
      </c>
      <c r="O2024" s="1" t="s">
        <v>9787</v>
      </c>
      <c r="P2024" s="1" t="s">
        <v>275</v>
      </c>
      <c r="Q2024" s="1" t="s">
        <v>34</v>
      </c>
      <c r="R2024" s="1" t="s">
        <v>9786</v>
      </c>
      <c r="S2024" s="1" t="s">
        <v>84</v>
      </c>
    </row>
    <row r="2025" spans="1:19" ht="15" x14ac:dyDescent="0.25">
      <c r="A2025" s="1" t="s">
        <v>10536</v>
      </c>
      <c r="B2025" s="1" t="s">
        <v>10537</v>
      </c>
      <c r="C2025" s="1" t="s">
        <v>9888</v>
      </c>
      <c r="D2025" s="1" t="s">
        <v>9760</v>
      </c>
      <c r="E2025" s="1" t="s">
        <v>281</v>
      </c>
      <c r="F2025" s="1" t="s">
        <v>10261</v>
      </c>
      <c r="G2025" s="1" t="s">
        <v>839</v>
      </c>
      <c r="H2025" s="1" t="s">
        <v>282</v>
      </c>
      <c r="I2025" s="2">
        <v>15000</v>
      </c>
      <c r="J2025" s="1" t="s">
        <v>14</v>
      </c>
      <c r="K2025" s="1" t="s">
        <v>840</v>
      </c>
      <c r="L2025" s="1" t="s">
        <v>52</v>
      </c>
      <c r="M2025" s="1" t="s">
        <v>264</v>
      </c>
      <c r="N2025" s="1" t="s">
        <v>9777</v>
      </c>
      <c r="O2025" s="1" t="s">
        <v>9787</v>
      </c>
      <c r="P2025" s="1" t="s">
        <v>275</v>
      </c>
      <c r="Q2025" s="1" t="s">
        <v>838</v>
      </c>
      <c r="R2025" s="1" t="s">
        <v>9874</v>
      </c>
      <c r="S2025" s="1" t="s">
        <v>84</v>
      </c>
    </row>
    <row r="2026" spans="1:19" ht="15" x14ac:dyDescent="0.25">
      <c r="A2026" s="1" t="s">
        <v>10536</v>
      </c>
      <c r="B2026" s="1" t="s">
        <v>10537</v>
      </c>
      <c r="C2026" s="1" t="s">
        <v>9888</v>
      </c>
      <c r="D2026" s="1" t="s">
        <v>9760</v>
      </c>
      <c r="E2026" s="1" t="s">
        <v>281</v>
      </c>
      <c r="F2026" s="1" t="s">
        <v>10261</v>
      </c>
      <c r="G2026" s="1" t="s">
        <v>1576</v>
      </c>
      <c r="H2026" s="1" t="s">
        <v>1575</v>
      </c>
      <c r="I2026" s="2">
        <v>774367</v>
      </c>
      <c r="J2026" s="1" t="s">
        <v>14</v>
      </c>
      <c r="K2026" s="1" t="s">
        <v>1577</v>
      </c>
      <c r="L2026" s="1" t="s">
        <v>52</v>
      </c>
      <c r="M2026" s="1" t="s">
        <v>1168</v>
      </c>
      <c r="N2026" s="1" t="s">
        <v>9815</v>
      </c>
      <c r="O2026" s="1" t="s">
        <v>9826</v>
      </c>
      <c r="P2026" s="1" t="s">
        <v>1539</v>
      </c>
      <c r="Q2026" s="1" t="s">
        <v>34</v>
      </c>
      <c r="R2026" s="1" t="s">
        <v>9786</v>
      </c>
      <c r="S2026" s="1" t="s">
        <v>84</v>
      </c>
    </row>
    <row r="2027" spans="1:19" ht="15" x14ac:dyDescent="0.25">
      <c r="A2027" s="1" t="s">
        <v>10536</v>
      </c>
      <c r="B2027" s="1" t="s">
        <v>10537</v>
      </c>
      <c r="C2027" s="1" t="s">
        <v>9888</v>
      </c>
      <c r="D2027" s="1" t="s">
        <v>9760</v>
      </c>
      <c r="E2027" s="1" t="s">
        <v>281</v>
      </c>
      <c r="F2027" s="1" t="s">
        <v>10261</v>
      </c>
      <c r="G2027" s="1" t="s">
        <v>1926</v>
      </c>
      <c r="H2027" s="1" t="s">
        <v>1925</v>
      </c>
      <c r="I2027" s="2">
        <v>320000</v>
      </c>
      <c r="J2027" s="1" t="s">
        <v>14</v>
      </c>
      <c r="K2027" s="1" t="s">
        <v>1927</v>
      </c>
      <c r="L2027" s="1" t="s">
        <v>52</v>
      </c>
      <c r="M2027" s="1" t="s">
        <v>1886</v>
      </c>
      <c r="N2027" s="1" t="s">
        <v>3600</v>
      </c>
      <c r="O2027" s="1" t="s">
        <v>9792</v>
      </c>
      <c r="P2027" s="1" t="s">
        <v>1913</v>
      </c>
      <c r="Q2027" s="1" t="s">
        <v>1915</v>
      </c>
      <c r="R2027" s="1" t="s">
        <v>9859</v>
      </c>
      <c r="S2027" s="1" t="s">
        <v>84</v>
      </c>
    </row>
    <row r="2028" spans="1:19" ht="15" x14ac:dyDescent="0.25">
      <c r="A2028" s="1" t="s">
        <v>10536</v>
      </c>
      <c r="B2028" s="1" t="s">
        <v>10537</v>
      </c>
      <c r="C2028" s="1" t="s">
        <v>9888</v>
      </c>
      <c r="D2028" s="1" t="s">
        <v>9760</v>
      </c>
      <c r="E2028" s="1" t="s">
        <v>281</v>
      </c>
      <c r="F2028" s="1" t="s">
        <v>10261</v>
      </c>
      <c r="G2028" s="1" t="s">
        <v>1994</v>
      </c>
      <c r="H2028" s="1" t="s">
        <v>1992</v>
      </c>
      <c r="I2028" s="2">
        <v>100000</v>
      </c>
      <c r="J2028" s="1" t="s">
        <v>14</v>
      </c>
      <c r="K2028" s="1" t="s">
        <v>1995</v>
      </c>
      <c r="L2028" s="1" t="s">
        <v>52</v>
      </c>
      <c r="M2028" s="1" t="s">
        <v>1886</v>
      </c>
      <c r="N2028" s="1" t="s">
        <v>3600</v>
      </c>
      <c r="O2028" s="1" t="s">
        <v>9792</v>
      </c>
      <c r="P2028" s="1" t="s">
        <v>1887</v>
      </c>
      <c r="Q2028" s="1" t="s">
        <v>1993</v>
      </c>
      <c r="R2028" s="1" t="s">
        <v>9799</v>
      </c>
      <c r="S2028" s="1" t="s">
        <v>84</v>
      </c>
    </row>
    <row r="2029" spans="1:19" ht="15" x14ac:dyDescent="0.25">
      <c r="A2029" s="1" t="s">
        <v>10536</v>
      </c>
      <c r="B2029" s="1" t="s">
        <v>10537</v>
      </c>
      <c r="C2029" s="1" t="s">
        <v>9888</v>
      </c>
      <c r="D2029" s="1" t="s">
        <v>9760</v>
      </c>
      <c r="E2029" s="1" t="s">
        <v>281</v>
      </c>
      <c r="F2029" s="1" t="s">
        <v>10261</v>
      </c>
      <c r="G2029" s="1" t="s">
        <v>2056</v>
      </c>
      <c r="H2029" s="1" t="s">
        <v>2055</v>
      </c>
      <c r="I2029" s="2">
        <v>555000</v>
      </c>
      <c r="J2029" s="1" t="s">
        <v>14</v>
      </c>
      <c r="K2029" s="1" t="s">
        <v>2057</v>
      </c>
      <c r="L2029" s="1" t="s">
        <v>52</v>
      </c>
      <c r="M2029" s="1" t="s">
        <v>1886</v>
      </c>
      <c r="N2029" s="1" t="s">
        <v>3600</v>
      </c>
      <c r="O2029" s="1" t="s">
        <v>9792</v>
      </c>
      <c r="P2029" s="1" t="s">
        <v>1983</v>
      </c>
      <c r="Q2029" s="1" t="s">
        <v>34</v>
      </c>
      <c r="R2029" s="1" t="s">
        <v>9786</v>
      </c>
      <c r="S2029" s="1" t="s">
        <v>84</v>
      </c>
    </row>
    <row r="2030" spans="1:19" ht="15" x14ac:dyDescent="0.25">
      <c r="A2030" s="1" t="s">
        <v>10536</v>
      </c>
      <c r="B2030" s="1" t="s">
        <v>10537</v>
      </c>
      <c r="C2030" s="1" t="s">
        <v>9888</v>
      </c>
      <c r="D2030" s="1" t="s">
        <v>9760</v>
      </c>
      <c r="E2030" s="1" t="s">
        <v>281</v>
      </c>
      <c r="F2030" s="1" t="s">
        <v>10261</v>
      </c>
      <c r="G2030" s="1" t="s">
        <v>3763</v>
      </c>
      <c r="H2030" s="1" t="s">
        <v>3762</v>
      </c>
      <c r="I2030" s="2">
        <v>27010</v>
      </c>
      <c r="J2030" s="1" t="s">
        <v>3467</v>
      </c>
      <c r="K2030" s="1" t="s">
        <v>3764</v>
      </c>
      <c r="L2030" s="1" t="s">
        <v>52</v>
      </c>
      <c r="M2030" s="1" t="s">
        <v>1168</v>
      </c>
      <c r="N2030" s="1" t="s">
        <v>9815</v>
      </c>
      <c r="O2030" s="1" t="s">
        <v>9826</v>
      </c>
      <c r="P2030" s="1" t="s">
        <v>1191</v>
      </c>
      <c r="Q2030" s="1" t="s">
        <v>3717</v>
      </c>
      <c r="R2030" s="1" t="s">
        <v>9797</v>
      </c>
      <c r="S2030" s="1" t="s">
        <v>84</v>
      </c>
    </row>
    <row r="2031" spans="1:19" ht="15" x14ac:dyDescent="0.25">
      <c r="A2031" s="1" t="s">
        <v>10536</v>
      </c>
      <c r="B2031" s="1" t="s">
        <v>10537</v>
      </c>
      <c r="C2031" s="1" t="s">
        <v>9888</v>
      </c>
      <c r="D2031" s="1" t="s">
        <v>9760</v>
      </c>
      <c r="E2031" s="1" t="s">
        <v>281</v>
      </c>
      <c r="F2031" s="1" t="s">
        <v>10261</v>
      </c>
      <c r="G2031" s="1" t="s">
        <v>4553</v>
      </c>
      <c r="H2031" s="1" t="s">
        <v>4552</v>
      </c>
      <c r="I2031" s="2">
        <v>2682000</v>
      </c>
      <c r="J2031" s="1" t="s">
        <v>3867</v>
      </c>
      <c r="K2031" s="1" t="s">
        <v>4554</v>
      </c>
      <c r="L2031" s="1" t="s">
        <v>52</v>
      </c>
      <c r="M2031" s="1" t="s">
        <v>1886</v>
      </c>
      <c r="N2031" s="1" t="s">
        <v>3600</v>
      </c>
      <c r="O2031" s="1" t="s">
        <v>9792</v>
      </c>
      <c r="P2031" s="1" t="s">
        <v>1913</v>
      </c>
      <c r="Q2031" s="1" t="s">
        <v>3602</v>
      </c>
      <c r="R2031" s="1" t="s">
        <v>9799</v>
      </c>
      <c r="S2031" s="1" t="s">
        <v>84</v>
      </c>
    </row>
    <row r="2032" spans="1:19" ht="15" x14ac:dyDescent="0.25">
      <c r="A2032" s="1" t="s">
        <v>10536</v>
      </c>
      <c r="B2032" s="1" t="s">
        <v>10537</v>
      </c>
      <c r="C2032" s="1" t="s">
        <v>9888</v>
      </c>
      <c r="D2032" s="1" t="s">
        <v>9760</v>
      </c>
      <c r="E2032" s="1" t="s">
        <v>281</v>
      </c>
      <c r="F2032" s="1" t="s">
        <v>10261</v>
      </c>
      <c r="G2032" s="1" t="s">
        <v>5254</v>
      </c>
      <c r="H2032" s="1" t="s">
        <v>5253</v>
      </c>
      <c r="I2032" s="2">
        <v>0</v>
      </c>
      <c r="J2032" s="1" t="s">
        <v>3867</v>
      </c>
      <c r="K2032" s="1" t="s">
        <v>5255</v>
      </c>
      <c r="L2032" s="1" t="s">
        <v>52</v>
      </c>
      <c r="M2032" s="1" t="s">
        <v>308</v>
      </c>
      <c r="N2032" s="1" t="s">
        <v>9777</v>
      </c>
      <c r="O2032" s="1" t="s">
        <v>9778</v>
      </c>
      <c r="P2032" s="1" t="s">
        <v>541</v>
      </c>
      <c r="Q2032" s="1" t="s">
        <v>3526</v>
      </c>
      <c r="R2032" s="1" t="s">
        <v>9772</v>
      </c>
      <c r="S2032" s="1" t="s">
        <v>84</v>
      </c>
    </row>
    <row r="2033" spans="1:19" ht="15" x14ac:dyDescent="0.25">
      <c r="A2033" s="1" t="s">
        <v>10536</v>
      </c>
      <c r="B2033" s="1" t="s">
        <v>10537</v>
      </c>
      <c r="C2033" s="1" t="s">
        <v>9888</v>
      </c>
      <c r="D2033" s="1" t="s">
        <v>9760</v>
      </c>
      <c r="E2033" s="1" t="s">
        <v>281</v>
      </c>
      <c r="F2033" s="1" t="s">
        <v>10261</v>
      </c>
      <c r="G2033" s="1" t="s">
        <v>3763</v>
      </c>
      <c r="H2033" s="1" t="s">
        <v>3762</v>
      </c>
      <c r="I2033" s="2">
        <v>0</v>
      </c>
      <c r="J2033" s="1" t="s">
        <v>3867</v>
      </c>
      <c r="K2033" s="1" t="s">
        <v>3764</v>
      </c>
      <c r="L2033" s="1" t="s">
        <v>52</v>
      </c>
      <c r="M2033" s="1" t="s">
        <v>1168</v>
      </c>
      <c r="N2033" s="1" t="s">
        <v>9815</v>
      </c>
      <c r="O2033" s="1" t="s">
        <v>9826</v>
      </c>
      <c r="P2033" s="1" t="s">
        <v>1191</v>
      </c>
      <c r="Q2033" s="1" t="s">
        <v>3717</v>
      </c>
      <c r="R2033" s="1" t="s">
        <v>9797</v>
      </c>
      <c r="S2033" s="1" t="s">
        <v>84</v>
      </c>
    </row>
    <row r="2034" spans="1:19" ht="15" x14ac:dyDescent="0.25">
      <c r="A2034" s="1" t="s">
        <v>10536</v>
      </c>
      <c r="B2034" s="1" t="s">
        <v>10537</v>
      </c>
      <c r="C2034" s="1" t="s">
        <v>9888</v>
      </c>
      <c r="D2034" s="1" t="s">
        <v>9760</v>
      </c>
      <c r="E2034" s="1" t="s">
        <v>281</v>
      </c>
      <c r="F2034" s="1" t="s">
        <v>10261</v>
      </c>
      <c r="G2034" s="1" t="s">
        <v>6788</v>
      </c>
      <c r="H2034" s="1" t="s">
        <v>1925</v>
      </c>
      <c r="I2034" s="2">
        <v>692063</v>
      </c>
      <c r="J2034" s="1" t="s">
        <v>3867</v>
      </c>
      <c r="K2034" s="1" t="s">
        <v>6789</v>
      </c>
      <c r="L2034" s="1" t="s">
        <v>52</v>
      </c>
      <c r="M2034" s="1" t="s">
        <v>1162</v>
      </c>
      <c r="N2034" s="1" t="s">
        <v>9815</v>
      </c>
      <c r="O2034" s="1" t="s">
        <v>9816</v>
      </c>
      <c r="P2034" s="1" t="s">
        <v>1179</v>
      </c>
      <c r="Q2034" s="1" t="s">
        <v>3646</v>
      </c>
      <c r="R2034" s="1" t="s">
        <v>9796</v>
      </c>
      <c r="S2034" s="1" t="s">
        <v>84</v>
      </c>
    </row>
    <row r="2035" spans="1:19" ht="15" x14ac:dyDescent="0.25">
      <c r="A2035" s="1" t="s">
        <v>10536</v>
      </c>
      <c r="B2035" s="1" t="s">
        <v>10537</v>
      </c>
      <c r="C2035" s="1" t="s">
        <v>9888</v>
      </c>
      <c r="D2035" s="1" t="s">
        <v>9760</v>
      </c>
      <c r="E2035" s="1" t="s">
        <v>281</v>
      </c>
      <c r="F2035" s="1" t="s">
        <v>10261</v>
      </c>
      <c r="G2035" s="1" t="s">
        <v>7509</v>
      </c>
      <c r="H2035" s="1" t="s">
        <v>7508</v>
      </c>
      <c r="I2035" s="2">
        <v>0</v>
      </c>
      <c r="J2035" s="1" t="s">
        <v>3867</v>
      </c>
      <c r="K2035" s="1" t="s">
        <v>7510</v>
      </c>
      <c r="L2035" s="1" t="s">
        <v>52</v>
      </c>
      <c r="M2035" s="1" t="s">
        <v>1886</v>
      </c>
      <c r="N2035" s="1" t="s">
        <v>3600</v>
      </c>
      <c r="O2035" s="1" t="s">
        <v>9792</v>
      </c>
      <c r="P2035" s="1" t="s">
        <v>1940</v>
      </c>
      <c r="Q2035" s="1" t="s">
        <v>4853</v>
      </c>
      <c r="R2035" s="1" t="s">
        <v>9797</v>
      </c>
      <c r="S2035" s="1" t="s">
        <v>84</v>
      </c>
    </row>
    <row r="2036" spans="1:19" ht="15" x14ac:dyDescent="0.25">
      <c r="A2036" s="1" t="s">
        <v>10536</v>
      </c>
      <c r="B2036" s="1" t="s">
        <v>10537</v>
      </c>
      <c r="C2036" s="1" t="s">
        <v>9888</v>
      </c>
      <c r="D2036" s="1" t="s">
        <v>9760</v>
      </c>
      <c r="E2036" s="1" t="s">
        <v>281</v>
      </c>
      <c r="F2036" s="1" t="s">
        <v>10261</v>
      </c>
      <c r="G2036" s="1" t="s">
        <v>8173</v>
      </c>
      <c r="H2036" s="1" t="s">
        <v>8172</v>
      </c>
      <c r="I2036" s="2">
        <v>0</v>
      </c>
      <c r="J2036" s="1" t="s">
        <v>7992</v>
      </c>
      <c r="K2036" s="1" t="s">
        <v>8174</v>
      </c>
      <c r="L2036" s="1" t="s">
        <v>52</v>
      </c>
      <c r="M2036" s="1" t="s">
        <v>308</v>
      </c>
      <c r="N2036" s="1" t="s">
        <v>9777</v>
      </c>
      <c r="O2036" s="1" t="s">
        <v>9778</v>
      </c>
      <c r="P2036" s="1" t="s">
        <v>314</v>
      </c>
      <c r="Q2036" s="1" t="s">
        <v>3623</v>
      </c>
      <c r="R2036" s="1" t="s">
        <v>9797</v>
      </c>
      <c r="S2036" s="1" t="s">
        <v>84</v>
      </c>
    </row>
    <row r="2037" spans="1:19" ht="15" x14ac:dyDescent="0.25">
      <c r="A2037" s="1" t="s">
        <v>10536</v>
      </c>
      <c r="B2037" s="1" t="s">
        <v>10537</v>
      </c>
      <c r="C2037" s="1" t="s">
        <v>9888</v>
      </c>
      <c r="D2037" s="1" t="s">
        <v>9760</v>
      </c>
      <c r="E2037" s="1" t="s">
        <v>281</v>
      </c>
      <c r="F2037" s="1" t="s">
        <v>10261</v>
      </c>
      <c r="G2037" s="1" t="s">
        <v>8354</v>
      </c>
      <c r="H2037" s="1" t="s">
        <v>776</v>
      </c>
      <c r="I2037" s="2">
        <v>0</v>
      </c>
      <c r="J2037" s="1" t="s">
        <v>7992</v>
      </c>
      <c r="K2037" s="1" t="s">
        <v>8355</v>
      </c>
      <c r="L2037" s="1" t="s">
        <v>52</v>
      </c>
      <c r="M2037" s="1" t="s">
        <v>264</v>
      </c>
      <c r="N2037" s="1" t="s">
        <v>9777</v>
      </c>
      <c r="O2037" s="1" t="s">
        <v>9787</v>
      </c>
      <c r="P2037" s="1" t="s">
        <v>275</v>
      </c>
      <c r="Q2037" s="1" t="s">
        <v>3627</v>
      </c>
      <c r="R2037" s="1" t="s">
        <v>9973</v>
      </c>
      <c r="S2037" s="1" t="s">
        <v>84</v>
      </c>
    </row>
    <row r="2038" spans="1:19" ht="15" x14ac:dyDescent="0.25">
      <c r="A2038" s="1" t="s">
        <v>10538</v>
      </c>
      <c r="B2038" s="1" t="s">
        <v>10367</v>
      </c>
      <c r="C2038" s="1" t="s">
        <v>9888</v>
      </c>
      <c r="D2038" s="1" t="s">
        <v>9760</v>
      </c>
      <c r="E2038" s="1" t="s">
        <v>1271</v>
      </c>
      <c r="F2038" s="1" t="s">
        <v>9999</v>
      </c>
      <c r="G2038" s="1" t="s">
        <v>1273</v>
      </c>
      <c r="H2038" s="1" t="s">
        <v>1272</v>
      </c>
      <c r="I2038" s="2">
        <v>499229</v>
      </c>
      <c r="J2038" s="1" t="s">
        <v>14</v>
      </c>
      <c r="K2038" s="1" t="s">
        <v>1274</v>
      </c>
      <c r="L2038" s="1" t="s">
        <v>52</v>
      </c>
      <c r="M2038" s="1" t="s">
        <v>1168</v>
      </c>
      <c r="N2038" s="1" t="s">
        <v>9815</v>
      </c>
      <c r="O2038" s="1" t="s">
        <v>9826</v>
      </c>
      <c r="P2038" s="1" t="s">
        <v>1169</v>
      </c>
      <c r="Q2038" s="1" t="s">
        <v>106</v>
      </c>
      <c r="R2038" s="1" t="s">
        <v>9903</v>
      </c>
      <c r="S2038" s="1" t="s">
        <v>22</v>
      </c>
    </row>
    <row r="2039" spans="1:19" ht="15" x14ac:dyDescent="0.25">
      <c r="A2039" s="1" t="s">
        <v>10538</v>
      </c>
      <c r="B2039" s="1" t="s">
        <v>10367</v>
      </c>
      <c r="C2039" s="1" t="s">
        <v>9888</v>
      </c>
      <c r="D2039" s="1" t="s">
        <v>9760</v>
      </c>
      <c r="E2039" s="1" t="s">
        <v>1271</v>
      </c>
      <c r="F2039" s="1" t="s">
        <v>9999</v>
      </c>
      <c r="G2039" s="1" t="s">
        <v>1579</v>
      </c>
      <c r="H2039" s="1" t="s">
        <v>1578</v>
      </c>
      <c r="I2039" s="2">
        <v>745445</v>
      </c>
      <c r="J2039" s="1" t="s">
        <v>14</v>
      </c>
      <c r="K2039" s="1" t="s">
        <v>1580</v>
      </c>
      <c r="L2039" s="1" t="s">
        <v>52</v>
      </c>
      <c r="M2039" s="1" t="s">
        <v>1168</v>
      </c>
      <c r="N2039" s="1" t="s">
        <v>9815</v>
      </c>
      <c r="O2039" s="1" t="s">
        <v>9826</v>
      </c>
      <c r="P2039" s="1" t="s">
        <v>1539</v>
      </c>
      <c r="Q2039" s="1" t="s">
        <v>34</v>
      </c>
      <c r="R2039" s="1" t="s">
        <v>9786</v>
      </c>
      <c r="S2039" s="1" t="s">
        <v>22</v>
      </c>
    </row>
    <row r="2040" spans="1:19" ht="15" x14ac:dyDescent="0.25">
      <c r="A2040" s="1" t="s">
        <v>10538</v>
      </c>
      <c r="B2040" s="1" t="s">
        <v>10367</v>
      </c>
      <c r="C2040" s="1" t="s">
        <v>9888</v>
      </c>
      <c r="D2040" s="1" t="s">
        <v>9760</v>
      </c>
      <c r="E2040" s="1" t="s">
        <v>1271</v>
      </c>
      <c r="F2040" s="1" t="s">
        <v>9999</v>
      </c>
      <c r="G2040" s="1" t="s">
        <v>6653</v>
      </c>
      <c r="H2040" s="1" t="s">
        <v>1272</v>
      </c>
      <c r="I2040" s="2">
        <v>0</v>
      </c>
      <c r="J2040" s="1" t="s">
        <v>3867</v>
      </c>
      <c r="K2040" s="1" t="s">
        <v>6654</v>
      </c>
      <c r="L2040" s="1" t="s">
        <v>52</v>
      </c>
      <c r="M2040" s="1" t="s">
        <v>1168</v>
      </c>
      <c r="N2040" s="1" t="s">
        <v>9815</v>
      </c>
      <c r="O2040" s="1" t="s">
        <v>9826</v>
      </c>
      <c r="P2040" s="1" t="s">
        <v>1169</v>
      </c>
      <c r="Q2040" s="1" t="s">
        <v>3717</v>
      </c>
      <c r="R2040" s="1" t="s">
        <v>9797</v>
      </c>
      <c r="S2040" s="1" t="s">
        <v>22</v>
      </c>
    </row>
    <row r="2041" spans="1:19" ht="15" x14ac:dyDescent="0.25">
      <c r="A2041" s="1" t="s">
        <v>10538</v>
      </c>
      <c r="B2041" s="1" t="s">
        <v>10367</v>
      </c>
      <c r="C2041" s="1" t="s">
        <v>9888</v>
      </c>
      <c r="D2041" s="1" t="s">
        <v>9760</v>
      </c>
      <c r="E2041" s="1" t="s">
        <v>1271</v>
      </c>
      <c r="F2041" s="1" t="s">
        <v>9999</v>
      </c>
      <c r="G2041" s="1" t="s">
        <v>6726</v>
      </c>
      <c r="H2041" s="1" t="s">
        <v>6725</v>
      </c>
      <c r="I2041" s="2">
        <v>0</v>
      </c>
      <c r="J2041" s="1" t="s">
        <v>3867</v>
      </c>
      <c r="K2041" s="1" t="s">
        <v>6727</v>
      </c>
      <c r="L2041" s="1" t="s">
        <v>52</v>
      </c>
      <c r="M2041" s="1" t="s">
        <v>1168</v>
      </c>
      <c r="N2041" s="1" t="s">
        <v>9815</v>
      </c>
      <c r="O2041" s="1" t="s">
        <v>9826</v>
      </c>
      <c r="P2041" s="1" t="s">
        <v>1169</v>
      </c>
      <c r="Q2041" s="1" t="s">
        <v>3646</v>
      </c>
      <c r="R2041" s="1" t="s">
        <v>9796</v>
      </c>
      <c r="S2041" s="1" t="s">
        <v>22</v>
      </c>
    </row>
    <row r="2042" spans="1:19" ht="15" x14ac:dyDescent="0.25">
      <c r="A2042" s="1" t="s">
        <v>10538</v>
      </c>
      <c r="B2042" s="1" t="s">
        <v>10367</v>
      </c>
      <c r="C2042" s="1" t="s">
        <v>9888</v>
      </c>
      <c r="D2042" s="1" t="s">
        <v>9760</v>
      </c>
      <c r="E2042" s="1" t="s">
        <v>1271</v>
      </c>
      <c r="F2042" s="1" t="s">
        <v>9999</v>
      </c>
      <c r="G2042" s="1" t="s">
        <v>6776</v>
      </c>
      <c r="H2042" s="1" t="s">
        <v>1272</v>
      </c>
      <c r="I2042" s="2">
        <v>0</v>
      </c>
      <c r="J2042" s="1" t="s">
        <v>3867</v>
      </c>
      <c r="K2042" s="1" t="s">
        <v>6777</v>
      </c>
      <c r="L2042" s="1" t="s">
        <v>52</v>
      </c>
      <c r="M2042" s="1" t="s">
        <v>1168</v>
      </c>
      <c r="N2042" s="1" t="s">
        <v>9815</v>
      </c>
      <c r="O2042" s="1" t="s">
        <v>9826</v>
      </c>
      <c r="P2042" s="1" t="s">
        <v>1169</v>
      </c>
      <c r="Q2042" s="1" t="s">
        <v>3646</v>
      </c>
      <c r="R2042" s="1" t="s">
        <v>9796</v>
      </c>
      <c r="S2042" s="1" t="s">
        <v>22</v>
      </c>
    </row>
    <row r="2043" spans="1:19" ht="15" x14ac:dyDescent="0.25">
      <c r="A2043" s="1" t="s">
        <v>10538</v>
      </c>
      <c r="B2043" s="1" t="s">
        <v>10367</v>
      </c>
      <c r="C2043" s="1" t="s">
        <v>9888</v>
      </c>
      <c r="D2043" s="1" t="s">
        <v>9760</v>
      </c>
      <c r="E2043" s="1" t="s">
        <v>1271</v>
      </c>
      <c r="F2043" s="1" t="s">
        <v>9999</v>
      </c>
      <c r="G2043" s="1" t="s">
        <v>6900</v>
      </c>
      <c r="H2043" s="1" t="s">
        <v>6899</v>
      </c>
      <c r="I2043" s="2">
        <v>0</v>
      </c>
      <c r="J2043" s="1" t="s">
        <v>3867</v>
      </c>
      <c r="K2043" s="1" t="s">
        <v>6901</v>
      </c>
      <c r="L2043" s="1" t="s">
        <v>52</v>
      </c>
      <c r="M2043" s="1" t="s">
        <v>1168</v>
      </c>
      <c r="N2043" s="1" t="s">
        <v>9815</v>
      </c>
      <c r="O2043" s="1" t="s">
        <v>9826</v>
      </c>
      <c r="P2043" s="1" t="s">
        <v>1270</v>
      </c>
      <c r="Q2043" s="1" t="s">
        <v>3654</v>
      </c>
      <c r="R2043" s="1" t="s">
        <v>9817</v>
      </c>
      <c r="S2043" s="1" t="s">
        <v>22</v>
      </c>
    </row>
    <row r="2044" spans="1:19" ht="15" x14ac:dyDescent="0.25">
      <c r="A2044" s="1" t="s">
        <v>10538</v>
      </c>
      <c r="B2044" s="1" t="s">
        <v>10367</v>
      </c>
      <c r="C2044" s="1" t="s">
        <v>9888</v>
      </c>
      <c r="D2044" s="1" t="s">
        <v>9760</v>
      </c>
      <c r="E2044" s="1" t="s">
        <v>1271</v>
      </c>
      <c r="F2044" s="1" t="s">
        <v>9999</v>
      </c>
      <c r="G2044" s="1" t="s">
        <v>8378</v>
      </c>
      <c r="H2044" s="1" t="s">
        <v>8377</v>
      </c>
      <c r="I2044" s="2">
        <v>0</v>
      </c>
      <c r="J2044" s="1" t="s">
        <v>7992</v>
      </c>
      <c r="K2044" s="1" t="s">
        <v>8379</v>
      </c>
      <c r="L2044" s="1" t="s">
        <v>52</v>
      </c>
      <c r="M2044" s="1" t="s">
        <v>264</v>
      </c>
      <c r="N2044" s="1" t="s">
        <v>9777</v>
      </c>
      <c r="O2044" s="1" t="s">
        <v>9787</v>
      </c>
      <c r="P2044" s="1" t="s">
        <v>275</v>
      </c>
      <c r="Q2044" s="1" t="s">
        <v>3537</v>
      </c>
      <c r="R2044" s="1" t="s">
        <v>9772</v>
      </c>
      <c r="S2044" s="1" t="s">
        <v>22</v>
      </c>
    </row>
    <row r="2045" spans="1:19" ht="15" x14ac:dyDescent="0.25">
      <c r="A2045" s="1" t="s">
        <v>10538</v>
      </c>
      <c r="B2045" s="1" t="s">
        <v>10367</v>
      </c>
      <c r="C2045" s="1" t="s">
        <v>9888</v>
      </c>
      <c r="D2045" s="1" t="s">
        <v>9760</v>
      </c>
      <c r="E2045" s="1" t="s">
        <v>1271</v>
      </c>
      <c r="F2045" s="1" t="s">
        <v>9999</v>
      </c>
      <c r="G2045" s="1" t="s">
        <v>8998</v>
      </c>
      <c r="H2045" s="1" t="s">
        <v>8997</v>
      </c>
      <c r="I2045" s="2">
        <v>0</v>
      </c>
      <c r="J2045" s="1" t="s">
        <v>7992</v>
      </c>
      <c r="K2045" s="1" t="s">
        <v>8999</v>
      </c>
      <c r="L2045" s="1" t="s">
        <v>52</v>
      </c>
      <c r="M2045" s="1" t="s">
        <v>1168</v>
      </c>
      <c r="N2045" s="1" t="s">
        <v>9815</v>
      </c>
      <c r="O2045" s="1" t="s">
        <v>9826</v>
      </c>
      <c r="P2045" s="1" t="s">
        <v>1270</v>
      </c>
      <c r="Q2045" s="1" t="s">
        <v>3623</v>
      </c>
      <c r="R2045" s="1" t="s">
        <v>9797</v>
      </c>
      <c r="S2045" s="1" t="s">
        <v>22</v>
      </c>
    </row>
    <row r="2046" spans="1:19" ht="15" x14ac:dyDescent="0.25">
      <c r="A2046" s="1" t="s">
        <v>10539</v>
      </c>
      <c r="B2046" s="1" t="s">
        <v>10540</v>
      </c>
      <c r="C2046" s="1" t="s">
        <v>10061</v>
      </c>
      <c r="D2046" s="1" t="s">
        <v>9760</v>
      </c>
      <c r="E2046" s="1" t="s">
        <v>160</v>
      </c>
      <c r="F2046" s="1" t="s">
        <v>10541</v>
      </c>
      <c r="G2046" s="1" t="s">
        <v>162</v>
      </c>
      <c r="H2046" s="1" t="s">
        <v>161</v>
      </c>
      <c r="I2046" s="2">
        <v>400000</v>
      </c>
      <c r="J2046" s="1" t="s">
        <v>14</v>
      </c>
      <c r="K2046" s="1" t="s">
        <v>163</v>
      </c>
      <c r="L2046" s="1" t="s">
        <v>52</v>
      </c>
      <c r="M2046" s="1" t="s">
        <v>19</v>
      </c>
      <c r="N2046" s="1" t="s">
        <v>9784</v>
      </c>
      <c r="O2046" s="1" t="s">
        <v>9785</v>
      </c>
      <c r="P2046" s="1" t="s">
        <v>51</v>
      </c>
      <c r="Q2046" s="1" t="s">
        <v>133</v>
      </c>
      <c r="R2046" s="1" t="s">
        <v>9817</v>
      </c>
      <c r="S2046" s="1" t="s">
        <v>84</v>
      </c>
    </row>
    <row r="2047" spans="1:19" ht="15" x14ac:dyDescent="0.25">
      <c r="A2047" s="1" t="s">
        <v>10539</v>
      </c>
      <c r="B2047" s="1" t="s">
        <v>10540</v>
      </c>
      <c r="C2047" s="1" t="s">
        <v>10061</v>
      </c>
      <c r="D2047" s="1" t="s">
        <v>9760</v>
      </c>
      <c r="E2047" s="1" t="s">
        <v>160</v>
      </c>
      <c r="F2047" s="1" t="s">
        <v>10541</v>
      </c>
      <c r="G2047" s="1" t="s">
        <v>350</v>
      </c>
      <c r="H2047" s="1" t="s">
        <v>348</v>
      </c>
      <c r="I2047" s="2">
        <v>10000</v>
      </c>
      <c r="J2047" s="1" t="s">
        <v>14</v>
      </c>
      <c r="K2047" s="1" t="s">
        <v>351</v>
      </c>
      <c r="L2047" s="1" t="s">
        <v>52</v>
      </c>
      <c r="M2047" s="1" t="s">
        <v>264</v>
      </c>
      <c r="N2047" s="1" t="s">
        <v>9777</v>
      </c>
      <c r="O2047" s="1" t="s">
        <v>9787</v>
      </c>
      <c r="P2047" s="1" t="s">
        <v>352</v>
      </c>
      <c r="Q2047" s="1" t="s">
        <v>349</v>
      </c>
      <c r="R2047" s="1" t="s">
        <v>9764</v>
      </c>
      <c r="S2047" s="1" t="s">
        <v>84</v>
      </c>
    </row>
    <row r="2048" spans="1:19" ht="15" x14ac:dyDescent="0.25">
      <c r="A2048" s="1" t="s">
        <v>10539</v>
      </c>
      <c r="B2048" s="1" t="s">
        <v>10540</v>
      </c>
      <c r="C2048" s="1" t="s">
        <v>10061</v>
      </c>
      <c r="D2048" s="1" t="s">
        <v>9760</v>
      </c>
      <c r="E2048" s="1" t="s">
        <v>160</v>
      </c>
      <c r="F2048" s="1" t="s">
        <v>10541</v>
      </c>
      <c r="G2048" s="1" t="s">
        <v>503</v>
      </c>
      <c r="H2048" s="1" t="s">
        <v>502</v>
      </c>
      <c r="I2048" s="2">
        <v>0</v>
      </c>
      <c r="J2048" s="1" t="s">
        <v>14</v>
      </c>
      <c r="K2048" s="1" t="s">
        <v>504</v>
      </c>
      <c r="L2048" s="1" t="s">
        <v>52</v>
      </c>
      <c r="M2048" s="1" t="s">
        <v>264</v>
      </c>
      <c r="N2048" s="1" t="s">
        <v>9777</v>
      </c>
      <c r="O2048" s="1" t="s">
        <v>9787</v>
      </c>
      <c r="P2048" s="1" t="s">
        <v>505</v>
      </c>
      <c r="Q2048" s="1" t="s">
        <v>63</v>
      </c>
      <c r="R2048" s="1" t="s">
        <v>9831</v>
      </c>
      <c r="S2048" s="1" t="s">
        <v>84</v>
      </c>
    </row>
    <row r="2049" spans="1:19" ht="15" x14ac:dyDescent="0.25">
      <c r="A2049" s="1" t="s">
        <v>10539</v>
      </c>
      <c r="B2049" s="1" t="s">
        <v>10540</v>
      </c>
      <c r="C2049" s="1" t="s">
        <v>10061</v>
      </c>
      <c r="D2049" s="1" t="s">
        <v>9760</v>
      </c>
      <c r="E2049" s="1" t="s">
        <v>160</v>
      </c>
      <c r="F2049" s="1" t="s">
        <v>10541</v>
      </c>
      <c r="G2049" s="1" t="s">
        <v>1653</v>
      </c>
      <c r="H2049" s="1" t="s">
        <v>348</v>
      </c>
      <c r="I2049" s="2">
        <v>0</v>
      </c>
      <c r="J2049" s="1" t="s">
        <v>14</v>
      </c>
      <c r="K2049" s="1" t="s">
        <v>1654</v>
      </c>
      <c r="L2049" s="1" t="s">
        <v>52</v>
      </c>
      <c r="M2049" s="1" t="s">
        <v>30</v>
      </c>
      <c r="N2049" s="1" t="s">
        <v>9770</v>
      </c>
      <c r="O2049" s="1" t="s">
        <v>9771</v>
      </c>
      <c r="P2049" s="1" t="s">
        <v>1651</v>
      </c>
      <c r="Q2049" s="1" t="s">
        <v>1652</v>
      </c>
      <c r="R2049" s="1" t="s">
        <v>9911</v>
      </c>
      <c r="S2049" s="1" t="s">
        <v>84</v>
      </c>
    </row>
    <row r="2050" spans="1:19" ht="15" x14ac:dyDescent="0.25">
      <c r="A2050" s="1" t="s">
        <v>10539</v>
      </c>
      <c r="B2050" s="1" t="s">
        <v>10540</v>
      </c>
      <c r="C2050" s="1" t="s">
        <v>10061</v>
      </c>
      <c r="D2050" s="1" t="s">
        <v>9760</v>
      </c>
      <c r="E2050" s="1" t="s">
        <v>160</v>
      </c>
      <c r="F2050" s="1" t="s">
        <v>10541</v>
      </c>
      <c r="G2050" s="1" t="s">
        <v>4652</v>
      </c>
      <c r="H2050" s="1" t="s">
        <v>4650</v>
      </c>
      <c r="I2050" s="2">
        <v>0</v>
      </c>
      <c r="J2050" s="1" t="s">
        <v>3867</v>
      </c>
      <c r="K2050" s="1" t="s">
        <v>4653</v>
      </c>
      <c r="L2050" s="1" t="s">
        <v>52</v>
      </c>
      <c r="M2050" s="1" t="s">
        <v>308</v>
      </c>
      <c r="N2050" s="1" t="s">
        <v>9777</v>
      </c>
      <c r="O2050" s="1" t="s">
        <v>9778</v>
      </c>
      <c r="P2050" s="1" t="s">
        <v>314</v>
      </c>
      <c r="Q2050" s="1" t="s">
        <v>4651</v>
      </c>
      <c r="R2050" s="1" t="s">
        <v>9765</v>
      </c>
      <c r="S2050" s="1" t="s">
        <v>84</v>
      </c>
    </row>
    <row r="2051" spans="1:19" ht="15" x14ac:dyDescent="0.25">
      <c r="A2051" s="1" t="s">
        <v>10539</v>
      </c>
      <c r="B2051" s="1" t="s">
        <v>10540</v>
      </c>
      <c r="C2051" s="1" t="s">
        <v>10061</v>
      </c>
      <c r="D2051" s="1" t="s">
        <v>9760</v>
      </c>
      <c r="E2051" s="1" t="s">
        <v>160</v>
      </c>
      <c r="F2051" s="1" t="s">
        <v>10541</v>
      </c>
      <c r="G2051" s="1" t="s">
        <v>5442</v>
      </c>
      <c r="H2051" s="1" t="s">
        <v>348</v>
      </c>
      <c r="I2051" s="2">
        <v>0</v>
      </c>
      <c r="J2051" s="1" t="s">
        <v>3867</v>
      </c>
      <c r="K2051" s="1" t="s">
        <v>5443</v>
      </c>
      <c r="L2051" s="1" t="s">
        <v>52</v>
      </c>
      <c r="M2051" s="1" t="s">
        <v>264</v>
      </c>
      <c r="N2051" s="1" t="s">
        <v>9777</v>
      </c>
      <c r="O2051" s="1" t="s">
        <v>9787</v>
      </c>
      <c r="P2051" s="1" t="s">
        <v>352</v>
      </c>
      <c r="Q2051" s="1" t="s">
        <v>4853</v>
      </c>
      <c r="R2051" s="1" t="s">
        <v>9797</v>
      </c>
      <c r="S2051" s="1" t="s">
        <v>84</v>
      </c>
    </row>
    <row r="2052" spans="1:19" ht="15" x14ac:dyDescent="0.25">
      <c r="A2052" s="1" t="s">
        <v>10539</v>
      </c>
      <c r="B2052" s="1" t="s">
        <v>10540</v>
      </c>
      <c r="C2052" s="1" t="s">
        <v>10061</v>
      </c>
      <c r="D2052" s="1" t="s">
        <v>9760</v>
      </c>
      <c r="E2052" s="1" t="s">
        <v>160</v>
      </c>
      <c r="F2052" s="1" t="s">
        <v>10541</v>
      </c>
      <c r="G2052" s="1" t="s">
        <v>5863</v>
      </c>
      <c r="H2052" s="1" t="s">
        <v>5862</v>
      </c>
      <c r="I2052" s="2">
        <v>0</v>
      </c>
      <c r="J2052" s="1" t="s">
        <v>3867</v>
      </c>
      <c r="K2052" s="1" t="s">
        <v>5864</v>
      </c>
      <c r="L2052" s="1" t="s">
        <v>52</v>
      </c>
      <c r="M2052" s="1" t="s">
        <v>264</v>
      </c>
      <c r="N2052" s="1" t="s">
        <v>9777</v>
      </c>
      <c r="O2052" s="1" t="s">
        <v>9787</v>
      </c>
      <c r="P2052" s="1" t="s">
        <v>352</v>
      </c>
      <c r="Q2052" s="1" t="s">
        <v>4816</v>
      </c>
      <c r="R2052" s="1" t="s">
        <v>9786</v>
      </c>
      <c r="S2052" s="1" t="s">
        <v>84</v>
      </c>
    </row>
    <row r="2053" spans="1:19" ht="15" x14ac:dyDescent="0.25">
      <c r="A2053" s="1" t="s">
        <v>10539</v>
      </c>
      <c r="B2053" s="1" t="s">
        <v>10540</v>
      </c>
      <c r="C2053" s="1" t="s">
        <v>10061</v>
      </c>
      <c r="D2053" s="1" t="s">
        <v>9760</v>
      </c>
      <c r="E2053" s="1" t="s">
        <v>160</v>
      </c>
      <c r="F2053" s="1" t="s">
        <v>10541</v>
      </c>
      <c r="G2053" s="1" t="s">
        <v>8684</v>
      </c>
      <c r="H2053" s="1" t="s">
        <v>8682</v>
      </c>
      <c r="I2053" s="2">
        <v>0</v>
      </c>
      <c r="J2053" s="1" t="s">
        <v>7992</v>
      </c>
      <c r="K2053" s="1" t="s">
        <v>8685</v>
      </c>
      <c r="L2053" s="1" t="s">
        <v>52</v>
      </c>
      <c r="M2053" s="1" t="s">
        <v>264</v>
      </c>
      <c r="N2053" s="1" t="s">
        <v>9777</v>
      </c>
      <c r="O2053" s="1" t="s">
        <v>9787</v>
      </c>
      <c r="P2053" s="1" t="s">
        <v>352</v>
      </c>
      <c r="Q2053" s="1" t="s">
        <v>8683</v>
      </c>
      <c r="R2053" s="1" t="s">
        <v>9786</v>
      </c>
      <c r="S2053" s="1" t="s">
        <v>84</v>
      </c>
    </row>
    <row r="2054" spans="1:19" ht="15" x14ac:dyDescent="0.25">
      <c r="A2054" s="1" t="s">
        <v>10539</v>
      </c>
      <c r="B2054" s="1" t="s">
        <v>10540</v>
      </c>
      <c r="C2054" s="1" t="s">
        <v>10061</v>
      </c>
      <c r="D2054" s="1" t="s">
        <v>9760</v>
      </c>
      <c r="E2054" s="1" t="s">
        <v>160</v>
      </c>
      <c r="F2054" s="1" t="s">
        <v>10541</v>
      </c>
      <c r="G2054" s="1" t="s">
        <v>503</v>
      </c>
      <c r="H2054" s="1" t="s">
        <v>502</v>
      </c>
      <c r="I2054" s="2">
        <v>800000</v>
      </c>
      <c r="J2054" s="1" t="s">
        <v>9667</v>
      </c>
      <c r="K2054" s="1" t="s">
        <v>9717</v>
      </c>
      <c r="L2054" s="1" t="s">
        <v>52</v>
      </c>
      <c r="M2054" s="1" t="s">
        <v>264</v>
      </c>
      <c r="N2054" s="1" t="s">
        <v>9777</v>
      </c>
      <c r="O2054" s="1" t="s">
        <v>9787</v>
      </c>
      <c r="P2054" s="1" t="s">
        <v>505</v>
      </c>
      <c r="Q2054" s="1" t="s">
        <v>63</v>
      </c>
      <c r="R2054" s="1" t="s">
        <v>9831</v>
      </c>
      <c r="S2054" s="1" t="s">
        <v>84</v>
      </c>
    </row>
    <row r="2055" spans="1:19" ht="15" x14ac:dyDescent="0.25">
      <c r="A2055" s="1" t="s">
        <v>10539</v>
      </c>
      <c r="B2055" s="1" t="s">
        <v>10540</v>
      </c>
      <c r="C2055" s="1" t="s">
        <v>10061</v>
      </c>
      <c r="D2055" s="1" t="s">
        <v>9760</v>
      </c>
      <c r="E2055" s="1" t="s">
        <v>160</v>
      </c>
      <c r="F2055" s="1" t="s">
        <v>10541</v>
      </c>
      <c r="G2055" s="1" t="s">
        <v>1653</v>
      </c>
      <c r="H2055" s="1" t="s">
        <v>348</v>
      </c>
      <c r="I2055" s="2">
        <v>199824</v>
      </c>
      <c r="J2055" s="1" t="s">
        <v>9667</v>
      </c>
      <c r="K2055" s="1" t="s">
        <v>1654</v>
      </c>
      <c r="L2055" s="1" t="s">
        <v>52</v>
      </c>
      <c r="M2055" s="1" t="s">
        <v>30</v>
      </c>
      <c r="N2055" s="1" t="s">
        <v>9770</v>
      </c>
      <c r="O2055" s="1" t="s">
        <v>9771</v>
      </c>
      <c r="P2055" s="1" t="s">
        <v>1651</v>
      </c>
      <c r="Q2055" s="1" t="s">
        <v>1652</v>
      </c>
      <c r="R2055" s="1" t="s">
        <v>9911</v>
      </c>
      <c r="S2055" s="1" t="s">
        <v>84</v>
      </c>
    </row>
    <row r="2056" spans="1:19" ht="15" x14ac:dyDescent="0.25">
      <c r="A2056" s="1" t="s">
        <v>10542</v>
      </c>
      <c r="B2056" s="1" t="s">
        <v>9950</v>
      </c>
      <c r="C2056" s="1" t="s">
        <v>9951</v>
      </c>
      <c r="D2056" s="1" t="s">
        <v>9760</v>
      </c>
      <c r="E2056" s="1" t="s">
        <v>259</v>
      </c>
      <c r="F2056" s="1" t="s">
        <v>9952</v>
      </c>
      <c r="G2056" s="1" t="s">
        <v>262</v>
      </c>
      <c r="H2056" s="1" t="s">
        <v>260</v>
      </c>
      <c r="I2056" s="2">
        <v>381457</v>
      </c>
      <c r="J2056" s="1" t="s">
        <v>14</v>
      </c>
      <c r="K2056" s="1" t="s">
        <v>263</v>
      </c>
      <c r="L2056" s="1" t="s">
        <v>52</v>
      </c>
      <c r="M2056" s="1" t="s">
        <v>264</v>
      </c>
      <c r="N2056" s="1" t="s">
        <v>9777</v>
      </c>
      <c r="O2056" s="1" t="s">
        <v>9787</v>
      </c>
      <c r="P2056" s="1" t="s">
        <v>265</v>
      </c>
      <c r="Q2056" s="1" t="s">
        <v>261</v>
      </c>
      <c r="R2056" s="1" t="s">
        <v>10543</v>
      </c>
      <c r="S2056" s="1" t="s">
        <v>67</v>
      </c>
    </row>
    <row r="2057" spans="1:19" ht="15" x14ac:dyDescent="0.25">
      <c r="A2057" s="1" t="s">
        <v>10542</v>
      </c>
      <c r="B2057" s="1" t="s">
        <v>9950</v>
      </c>
      <c r="C2057" s="1" t="s">
        <v>9951</v>
      </c>
      <c r="D2057" s="1" t="s">
        <v>9760</v>
      </c>
      <c r="E2057" s="1" t="s">
        <v>259</v>
      </c>
      <c r="F2057" s="1" t="s">
        <v>9952</v>
      </c>
      <c r="G2057" s="1" t="s">
        <v>286</v>
      </c>
      <c r="H2057" s="1" t="s">
        <v>285</v>
      </c>
      <c r="I2057" s="2">
        <v>750000</v>
      </c>
      <c r="J2057" s="1" t="s">
        <v>14</v>
      </c>
      <c r="K2057" s="1" t="s">
        <v>287</v>
      </c>
      <c r="L2057" s="1" t="s">
        <v>52</v>
      </c>
      <c r="M2057" s="1" t="s">
        <v>264</v>
      </c>
      <c r="N2057" s="1" t="s">
        <v>9777</v>
      </c>
      <c r="O2057" s="1" t="s">
        <v>9787</v>
      </c>
      <c r="P2057" s="1" t="s">
        <v>275</v>
      </c>
      <c r="Q2057" s="1" t="s">
        <v>278</v>
      </c>
      <c r="R2057" s="1" t="s">
        <v>9987</v>
      </c>
      <c r="S2057" s="1" t="s">
        <v>67</v>
      </c>
    </row>
    <row r="2058" spans="1:19" ht="15" x14ac:dyDescent="0.25">
      <c r="A2058" s="1" t="s">
        <v>10542</v>
      </c>
      <c r="B2058" s="1" t="s">
        <v>9950</v>
      </c>
      <c r="C2058" s="1" t="s">
        <v>9951</v>
      </c>
      <c r="D2058" s="1" t="s">
        <v>9760</v>
      </c>
      <c r="E2058" s="1" t="s">
        <v>259</v>
      </c>
      <c r="F2058" s="1" t="s">
        <v>9952</v>
      </c>
      <c r="G2058" s="1" t="s">
        <v>525</v>
      </c>
      <c r="H2058" s="1" t="s">
        <v>524</v>
      </c>
      <c r="I2058" s="2">
        <v>749998</v>
      </c>
      <c r="J2058" s="1" t="s">
        <v>14</v>
      </c>
      <c r="K2058" s="1" t="s">
        <v>526</v>
      </c>
      <c r="L2058" s="1" t="s">
        <v>52</v>
      </c>
      <c r="M2058" s="1" t="s">
        <v>264</v>
      </c>
      <c r="N2058" s="1" t="s">
        <v>9777</v>
      </c>
      <c r="O2058" s="1" t="s">
        <v>9787</v>
      </c>
      <c r="P2058" s="1" t="s">
        <v>357</v>
      </c>
      <c r="Q2058" s="1" t="s">
        <v>63</v>
      </c>
      <c r="R2058" s="1" t="s">
        <v>9831</v>
      </c>
      <c r="S2058" s="1" t="s">
        <v>67</v>
      </c>
    </row>
    <row r="2059" spans="1:19" ht="15" x14ac:dyDescent="0.25">
      <c r="A2059" s="1" t="s">
        <v>10542</v>
      </c>
      <c r="B2059" s="1" t="s">
        <v>9950</v>
      </c>
      <c r="C2059" s="1" t="s">
        <v>9951</v>
      </c>
      <c r="D2059" s="1" t="s">
        <v>9760</v>
      </c>
      <c r="E2059" s="1" t="s">
        <v>259</v>
      </c>
      <c r="F2059" s="1" t="s">
        <v>9952</v>
      </c>
      <c r="G2059" s="1" t="s">
        <v>528</v>
      </c>
      <c r="H2059" s="1" t="s">
        <v>527</v>
      </c>
      <c r="I2059" s="2">
        <v>749732</v>
      </c>
      <c r="J2059" s="1" t="s">
        <v>14</v>
      </c>
      <c r="K2059" s="1" t="s">
        <v>529</v>
      </c>
      <c r="L2059" s="1" t="s">
        <v>52</v>
      </c>
      <c r="M2059" s="1" t="s">
        <v>308</v>
      </c>
      <c r="N2059" s="1" t="s">
        <v>9777</v>
      </c>
      <c r="O2059" s="1" t="s">
        <v>9778</v>
      </c>
      <c r="P2059" s="1" t="s">
        <v>372</v>
      </c>
      <c r="Q2059" s="1" t="s">
        <v>63</v>
      </c>
      <c r="R2059" s="1" t="s">
        <v>9831</v>
      </c>
      <c r="S2059" s="1" t="s">
        <v>67</v>
      </c>
    </row>
    <row r="2060" spans="1:19" ht="15" x14ac:dyDescent="0.25">
      <c r="A2060" s="1" t="s">
        <v>10542</v>
      </c>
      <c r="B2060" s="1" t="s">
        <v>9950</v>
      </c>
      <c r="C2060" s="1" t="s">
        <v>9951</v>
      </c>
      <c r="D2060" s="1" t="s">
        <v>9760</v>
      </c>
      <c r="E2060" s="1" t="s">
        <v>259</v>
      </c>
      <c r="F2060" s="1" t="s">
        <v>9952</v>
      </c>
      <c r="G2060" s="1" t="s">
        <v>684</v>
      </c>
      <c r="H2060" s="1" t="s">
        <v>683</v>
      </c>
      <c r="I2060" s="2">
        <v>825000</v>
      </c>
      <c r="J2060" s="1" t="s">
        <v>14</v>
      </c>
      <c r="K2060" s="1" t="s">
        <v>685</v>
      </c>
      <c r="L2060" s="1" t="s">
        <v>52</v>
      </c>
      <c r="M2060" s="1" t="s">
        <v>264</v>
      </c>
      <c r="N2060" s="1" t="s">
        <v>9777</v>
      </c>
      <c r="O2060" s="1" t="s">
        <v>9787</v>
      </c>
      <c r="P2060" s="1" t="s">
        <v>334</v>
      </c>
      <c r="Q2060" s="1" t="s">
        <v>34</v>
      </c>
      <c r="R2060" s="1" t="s">
        <v>9786</v>
      </c>
      <c r="S2060" s="1" t="s">
        <v>67</v>
      </c>
    </row>
    <row r="2061" spans="1:19" ht="15" x14ac:dyDescent="0.25">
      <c r="A2061" s="1" t="s">
        <v>10542</v>
      </c>
      <c r="B2061" s="1" t="s">
        <v>9950</v>
      </c>
      <c r="C2061" s="1" t="s">
        <v>9951</v>
      </c>
      <c r="D2061" s="1" t="s">
        <v>9760</v>
      </c>
      <c r="E2061" s="1" t="s">
        <v>259</v>
      </c>
      <c r="F2061" s="1" t="s">
        <v>9952</v>
      </c>
      <c r="G2061" s="1" t="s">
        <v>686</v>
      </c>
      <c r="H2061" s="1" t="s">
        <v>260</v>
      </c>
      <c r="I2061" s="2">
        <v>440000</v>
      </c>
      <c r="J2061" s="1" t="s">
        <v>14</v>
      </c>
      <c r="K2061" s="1" t="s">
        <v>687</v>
      </c>
      <c r="L2061" s="1" t="s">
        <v>52</v>
      </c>
      <c r="M2061" s="1" t="s">
        <v>264</v>
      </c>
      <c r="N2061" s="1" t="s">
        <v>9777</v>
      </c>
      <c r="O2061" s="1" t="s">
        <v>9787</v>
      </c>
      <c r="P2061" s="1" t="s">
        <v>334</v>
      </c>
      <c r="Q2061" s="1" t="s">
        <v>34</v>
      </c>
      <c r="R2061" s="1" t="s">
        <v>9786</v>
      </c>
      <c r="S2061" s="1" t="s">
        <v>67</v>
      </c>
    </row>
    <row r="2062" spans="1:19" ht="15" x14ac:dyDescent="0.25">
      <c r="A2062" s="1" t="s">
        <v>10542</v>
      </c>
      <c r="B2062" s="1" t="s">
        <v>9950</v>
      </c>
      <c r="C2062" s="1" t="s">
        <v>9951</v>
      </c>
      <c r="D2062" s="1" t="s">
        <v>9760</v>
      </c>
      <c r="E2062" s="1" t="s">
        <v>259</v>
      </c>
      <c r="F2062" s="1" t="s">
        <v>9952</v>
      </c>
      <c r="G2062" s="1" t="s">
        <v>717</v>
      </c>
      <c r="H2062" s="1" t="s">
        <v>716</v>
      </c>
      <c r="I2062" s="2">
        <v>446913</v>
      </c>
      <c r="J2062" s="1" t="s">
        <v>14</v>
      </c>
      <c r="K2062" s="1" t="s">
        <v>718</v>
      </c>
      <c r="L2062" s="1" t="s">
        <v>52</v>
      </c>
      <c r="M2062" s="1" t="s">
        <v>308</v>
      </c>
      <c r="N2062" s="1" t="s">
        <v>9777</v>
      </c>
      <c r="O2062" s="1" t="s">
        <v>9778</v>
      </c>
      <c r="P2062" s="1" t="s">
        <v>366</v>
      </c>
      <c r="Q2062" s="1" t="s">
        <v>498</v>
      </c>
      <c r="R2062" s="1" t="s">
        <v>9827</v>
      </c>
      <c r="S2062" s="1" t="s">
        <v>67</v>
      </c>
    </row>
    <row r="2063" spans="1:19" ht="15" x14ac:dyDescent="0.25">
      <c r="A2063" s="1" t="s">
        <v>10542</v>
      </c>
      <c r="B2063" s="1" t="s">
        <v>9950</v>
      </c>
      <c r="C2063" s="1" t="s">
        <v>9951</v>
      </c>
      <c r="D2063" s="1" t="s">
        <v>9760</v>
      </c>
      <c r="E2063" s="1" t="s">
        <v>259</v>
      </c>
      <c r="F2063" s="1" t="s">
        <v>9952</v>
      </c>
      <c r="G2063" s="1" t="s">
        <v>1012</v>
      </c>
      <c r="H2063" s="1" t="s">
        <v>524</v>
      </c>
      <c r="I2063" s="2">
        <v>500000</v>
      </c>
      <c r="J2063" s="1" t="s">
        <v>14</v>
      </c>
      <c r="K2063" s="1" t="s">
        <v>1013</v>
      </c>
      <c r="L2063" s="1" t="s">
        <v>52</v>
      </c>
      <c r="M2063" s="1" t="s">
        <v>308</v>
      </c>
      <c r="N2063" s="1" t="s">
        <v>9777</v>
      </c>
      <c r="O2063" s="1" t="s">
        <v>9778</v>
      </c>
      <c r="P2063" s="1" t="s">
        <v>347</v>
      </c>
      <c r="Q2063" s="1" t="s">
        <v>34</v>
      </c>
      <c r="R2063" s="1" t="s">
        <v>9786</v>
      </c>
      <c r="S2063" s="1" t="s">
        <v>67</v>
      </c>
    </row>
    <row r="2064" spans="1:19" ht="15" x14ac:dyDescent="0.25">
      <c r="A2064" s="1" t="s">
        <v>10542</v>
      </c>
      <c r="B2064" s="1" t="s">
        <v>9950</v>
      </c>
      <c r="C2064" s="1" t="s">
        <v>9951</v>
      </c>
      <c r="D2064" s="1" t="s">
        <v>9760</v>
      </c>
      <c r="E2064" s="1" t="s">
        <v>259</v>
      </c>
      <c r="F2064" s="1" t="s">
        <v>9952</v>
      </c>
      <c r="G2064" s="1" t="s">
        <v>1021</v>
      </c>
      <c r="H2064" s="1" t="s">
        <v>1020</v>
      </c>
      <c r="I2064" s="2">
        <v>1049999</v>
      </c>
      <c r="J2064" s="1" t="s">
        <v>14</v>
      </c>
      <c r="K2064" s="1" t="s">
        <v>1022</v>
      </c>
      <c r="L2064" s="1" t="s">
        <v>52</v>
      </c>
      <c r="M2064" s="1" t="s">
        <v>308</v>
      </c>
      <c r="N2064" s="1" t="s">
        <v>9777</v>
      </c>
      <c r="O2064" s="1" t="s">
        <v>9778</v>
      </c>
      <c r="P2064" s="1" t="s">
        <v>309</v>
      </c>
      <c r="Q2064" s="1" t="s">
        <v>34</v>
      </c>
      <c r="R2064" s="1" t="s">
        <v>9786</v>
      </c>
      <c r="S2064" s="1" t="s">
        <v>67</v>
      </c>
    </row>
    <row r="2065" spans="1:19" ht="15" x14ac:dyDescent="0.25">
      <c r="A2065" s="1" t="s">
        <v>10542</v>
      </c>
      <c r="B2065" s="1" t="s">
        <v>9950</v>
      </c>
      <c r="C2065" s="1" t="s">
        <v>9951</v>
      </c>
      <c r="D2065" s="1" t="s">
        <v>9760</v>
      </c>
      <c r="E2065" s="1" t="s">
        <v>259</v>
      </c>
      <c r="F2065" s="1" t="s">
        <v>9952</v>
      </c>
      <c r="G2065" s="1" t="s">
        <v>1029</v>
      </c>
      <c r="H2065" s="1" t="s">
        <v>260</v>
      </c>
      <c r="I2065" s="2">
        <v>2455000</v>
      </c>
      <c r="J2065" s="1" t="s">
        <v>14</v>
      </c>
      <c r="K2065" s="1" t="s">
        <v>1030</v>
      </c>
      <c r="L2065" s="1" t="s">
        <v>52</v>
      </c>
      <c r="M2065" s="1" t="s">
        <v>264</v>
      </c>
      <c r="N2065" s="1" t="s">
        <v>9777</v>
      </c>
      <c r="O2065" s="1" t="s">
        <v>9787</v>
      </c>
      <c r="P2065" s="1" t="s">
        <v>298</v>
      </c>
      <c r="Q2065" s="1" t="s">
        <v>977</v>
      </c>
      <c r="R2065" s="1" t="s">
        <v>9848</v>
      </c>
      <c r="S2065" s="1" t="s">
        <v>67</v>
      </c>
    </row>
    <row r="2066" spans="1:19" ht="15" x14ac:dyDescent="0.25">
      <c r="A2066" s="1" t="s">
        <v>10542</v>
      </c>
      <c r="B2066" s="1" t="s">
        <v>9950</v>
      </c>
      <c r="C2066" s="1" t="s">
        <v>9951</v>
      </c>
      <c r="D2066" s="1" t="s">
        <v>9760</v>
      </c>
      <c r="E2066" s="1" t="s">
        <v>259</v>
      </c>
      <c r="F2066" s="1" t="s">
        <v>9952</v>
      </c>
      <c r="G2066" s="1" t="s">
        <v>2572</v>
      </c>
      <c r="H2066" s="1" t="s">
        <v>2571</v>
      </c>
      <c r="I2066" s="2">
        <v>955000</v>
      </c>
      <c r="J2066" s="1" t="s">
        <v>2241</v>
      </c>
      <c r="K2066" s="1" t="s">
        <v>2573</v>
      </c>
      <c r="L2066" s="1" t="s">
        <v>52</v>
      </c>
      <c r="M2066" s="1" t="s">
        <v>1886</v>
      </c>
      <c r="N2066" s="1" t="s">
        <v>3600</v>
      </c>
      <c r="O2066" s="1" t="s">
        <v>9792</v>
      </c>
      <c r="P2066" s="1" t="s">
        <v>1887</v>
      </c>
      <c r="Q2066" s="1" t="s">
        <v>304</v>
      </c>
      <c r="R2066" s="1" t="s">
        <v>9859</v>
      </c>
      <c r="S2066" s="1" t="s">
        <v>67</v>
      </c>
    </row>
    <row r="2067" spans="1:19" ht="15" x14ac:dyDescent="0.25">
      <c r="A2067" s="1" t="s">
        <v>10542</v>
      </c>
      <c r="B2067" s="1" t="s">
        <v>9950</v>
      </c>
      <c r="C2067" s="1" t="s">
        <v>9951</v>
      </c>
      <c r="D2067" s="1" t="s">
        <v>9760</v>
      </c>
      <c r="E2067" s="1" t="s">
        <v>259</v>
      </c>
      <c r="F2067" s="1" t="s">
        <v>9952</v>
      </c>
      <c r="G2067" s="1" t="s">
        <v>2835</v>
      </c>
      <c r="H2067" s="1" t="s">
        <v>2834</v>
      </c>
      <c r="I2067" s="2">
        <v>900000</v>
      </c>
      <c r="J2067" s="1" t="s">
        <v>2241</v>
      </c>
      <c r="K2067" s="1" t="s">
        <v>2836</v>
      </c>
      <c r="L2067" s="1" t="s">
        <v>52</v>
      </c>
      <c r="M2067" s="1" t="s">
        <v>264</v>
      </c>
      <c r="N2067" s="1" t="s">
        <v>9777</v>
      </c>
      <c r="O2067" s="1" t="s">
        <v>9787</v>
      </c>
      <c r="P2067" s="1" t="s">
        <v>389</v>
      </c>
      <c r="Q2067" s="1" t="s">
        <v>498</v>
      </c>
      <c r="R2067" s="1" t="s">
        <v>9827</v>
      </c>
      <c r="S2067" s="1" t="s">
        <v>67</v>
      </c>
    </row>
    <row r="2068" spans="1:19" ht="15" x14ac:dyDescent="0.25">
      <c r="A2068" s="1" t="s">
        <v>10542</v>
      </c>
      <c r="B2068" s="1" t="s">
        <v>9950</v>
      </c>
      <c r="C2068" s="1" t="s">
        <v>9951</v>
      </c>
      <c r="D2068" s="1" t="s">
        <v>9760</v>
      </c>
      <c r="E2068" s="1" t="s">
        <v>259</v>
      </c>
      <c r="F2068" s="1" t="s">
        <v>9952</v>
      </c>
      <c r="G2068" s="1" t="s">
        <v>2956</v>
      </c>
      <c r="H2068" s="1" t="s">
        <v>2955</v>
      </c>
      <c r="I2068" s="2">
        <v>394341</v>
      </c>
      <c r="J2068" s="1" t="s">
        <v>2241</v>
      </c>
      <c r="K2068" s="1" t="s">
        <v>2957</v>
      </c>
      <c r="L2068" s="1" t="s">
        <v>52</v>
      </c>
      <c r="M2068" s="1" t="s">
        <v>264</v>
      </c>
      <c r="N2068" s="1" t="s">
        <v>9777</v>
      </c>
      <c r="O2068" s="1" t="s">
        <v>9787</v>
      </c>
      <c r="P2068" s="1" t="s">
        <v>275</v>
      </c>
      <c r="Q2068" s="1" t="s">
        <v>399</v>
      </c>
      <c r="R2068" s="1" t="s">
        <v>9834</v>
      </c>
      <c r="S2068" s="1" t="s">
        <v>67</v>
      </c>
    </row>
    <row r="2069" spans="1:19" ht="15" x14ac:dyDescent="0.25">
      <c r="A2069" s="1" t="s">
        <v>10542</v>
      </c>
      <c r="B2069" s="1" t="s">
        <v>9950</v>
      </c>
      <c r="C2069" s="1" t="s">
        <v>9951</v>
      </c>
      <c r="D2069" s="1" t="s">
        <v>9760</v>
      </c>
      <c r="E2069" s="1" t="s">
        <v>259</v>
      </c>
      <c r="F2069" s="1" t="s">
        <v>9952</v>
      </c>
      <c r="G2069" s="1" t="s">
        <v>3059</v>
      </c>
      <c r="H2069" s="1" t="s">
        <v>3058</v>
      </c>
      <c r="I2069" s="2">
        <v>492443</v>
      </c>
      <c r="J2069" s="1" t="s">
        <v>2241</v>
      </c>
      <c r="K2069" s="1" t="s">
        <v>3060</v>
      </c>
      <c r="L2069" s="1" t="s">
        <v>52</v>
      </c>
      <c r="M2069" s="1" t="s">
        <v>308</v>
      </c>
      <c r="N2069" s="1" t="s">
        <v>9777</v>
      </c>
      <c r="O2069" s="1" t="s">
        <v>9778</v>
      </c>
      <c r="P2069" s="1" t="s">
        <v>347</v>
      </c>
      <c r="Q2069" s="1" t="s">
        <v>399</v>
      </c>
      <c r="R2069" s="1" t="s">
        <v>9834</v>
      </c>
      <c r="S2069" s="1" t="s">
        <v>67</v>
      </c>
    </row>
    <row r="2070" spans="1:19" ht="15" x14ac:dyDescent="0.25">
      <c r="A2070" s="1" t="s">
        <v>10542</v>
      </c>
      <c r="B2070" s="1" t="s">
        <v>9950</v>
      </c>
      <c r="C2070" s="1" t="s">
        <v>9951</v>
      </c>
      <c r="D2070" s="1" t="s">
        <v>9760</v>
      </c>
      <c r="E2070" s="1" t="s">
        <v>259</v>
      </c>
      <c r="F2070" s="1" t="s">
        <v>9952</v>
      </c>
      <c r="G2070" s="1" t="s">
        <v>3160</v>
      </c>
      <c r="H2070" s="1" t="s">
        <v>3159</v>
      </c>
      <c r="I2070" s="2">
        <v>660000</v>
      </c>
      <c r="J2070" s="1" t="s">
        <v>2241</v>
      </c>
      <c r="K2070" s="1" t="s">
        <v>3161</v>
      </c>
      <c r="L2070" s="1" t="s">
        <v>52</v>
      </c>
      <c r="M2070" s="1" t="s">
        <v>264</v>
      </c>
      <c r="N2070" s="1" t="s">
        <v>9777</v>
      </c>
      <c r="O2070" s="1" t="s">
        <v>9787</v>
      </c>
      <c r="P2070" s="1" t="s">
        <v>339</v>
      </c>
      <c r="Q2070" s="1" t="s">
        <v>34</v>
      </c>
      <c r="R2070" s="1" t="s">
        <v>9786</v>
      </c>
      <c r="S2070" s="1" t="s">
        <v>67</v>
      </c>
    </row>
    <row r="2071" spans="1:19" ht="15" x14ac:dyDescent="0.25">
      <c r="A2071" s="1" t="s">
        <v>10542</v>
      </c>
      <c r="B2071" s="1" t="s">
        <v>9950</v>
      </c>
      <c r="C2071" s="1" t="s">
        <v>9951</v>
      </c>
      <c r="D2071" s="1" t="s">
        <v>9760</v>
      </c>
      <c r="E2071" s="1" t="s">
        <v>259</v>
      </c>
      <c r="F2071" s="1" t="s">
        <v>9952</v>
      </c>
      <c r="G2071" s="1" t="s">
        <v>3749</v>
      </c>
      <c r="H2071" s="1" t="s">
        <v>524</v>
      </c>
      <c r="I2071" s="2">
        <v>110155</v>
      </c>
      <c r="J2071" s="1" t="s">
        <v>3467</v>
      </c>
      <c r="K2071" s="1" t="s">
        <v>3750</v>
      </c>
      <c r="L2071" s="1" t="s">
        <v>52</v>
      </c>
      <c r="M2071" s="1" t="s">
        <v>264</v>
      </c>
      <c r="N2071" s="1" t="s">
        <v>9777</v>
      </c>
      <c r="O2071" s="1" t="s">
        <v>9787</v>
      </c>
      <c r="P2071" s="1" t="s">
        <v>389</v>
      </c>
      <c r="Q2071" s="1" t="s">
        <v>3654</v>
      </c>
      <c r="R2071" s="1" t="s">
        <v>9817</v>
      </c>
      <c r="S2071" s="1" t="s">
        <v>67</v>
      </c>
    </row>
    <row r="2072" spans="1:19" ht="15" x14ac:dyDescent="0.25">
      <c r="A2072" s="1" t="s">
        <v>10542</v>
      </c>
      <c r="B2072" s="1" t="s">
        <v>9950</v>
      </c>
      <c r="C2072" s="1" t="s">
        <v>9951</v>
      </c>
      <c r="D2072" s="1" t="s">
        <v>9760</v>
      </c>
      <c r="E2072" s="1" t="s">
        <v>259</v>
      </c>
      <c r="F2072" s="1" t="s">
        <v>9952</v>
      </c>
      <c r="G2072" s="1" t="s">
        <v>3888</v>
      </c>
      <c r="H2072" s="1" t="s">
        <v>3886</v>
      </c>
      <c r="I2072" s="2">
        <v>225000</v>
      </c>
      <c r="J2072" s="1" t="s">
        <v>3867</v>
      </c>
      <c r="K2072" s="1" t="s">
        <v>3889</v>
      </c>
      <c r="L2072" s="1" t="s">
        <v>23</v>
      </c>
      <c r="M2072" s="1" t="s">
        <v>19</v>
      </c>
      <c r="N2072" s="1" t="s">
        <v>9784</v>
      </c>
      <c r="O2072" s="1" t="s">
        <v>9785</v>
      </c>
      <c r="P2072" s="1" t="s">
        <v>20</v>
      </c>
      <c r="Q2072" s="1" t="s">
        <v>3887</v>
      </c>
      <c r="R2072" s="1" t="s">
        <v>9896</v>
      </c>
      <c r="S2072" s="1" t="s">
        <v>67</v>
      </c>
    </row>
    <row r="2073" spans="1:19" ht="15" x14ac:dyDescent="0.25">
      <c r="A2073" s="1" t="s">
        <v>10542</v>
      </c>
      <c r="B2073" s="1" t="s">
        <v>9950</v>
      </c>
      <c r="C2073" s="1" t="s">
        <v>9951</v>
      </c>
      <c r="D2073" s="1" t="s">
        <v>9760</v>
      </c>
      <c r="E2073" s="1" t="s">
        <v>259</v>
      </c>
      <c r="F2073" s="1" t="s">
        <v>9952</v>
      </c>
      <c r="G2073" s="1" t="s">
        <v>3910</v>
      </c>
      <c r="H2073" s="1" t="s">
        <v>3886</v>
      </c>
      <c r="I2073" s="2">
        <v>225000</v>
      </c>
      <c r="J2073" s="1" t="s">
        <v>3867</v>
      </c>
      <c r="K2073" s="1" t="s">
        <v>3906</v>
      </c>
      <c r="L2073" s="1" t="s">
        <v>23</v>
      </c>
      <c r="M2073" s="1" t="s">
        <v>19</v>
      </c>
      <c r="N2073" s="1" t="s">
        <v>9784</v>
      </c>
      <c r="O2073" s="1" t="s">
        <v>9785</v>
      </c>
      <c r="P2073" s="1" t="s">
        <v>20</v>
      </c>
      <c r="Q2073" s="1" t="s">
        <v>3887</v>
      </c>
      <c r="R2073" s="1" t="s">
        <v>9896</v>
      </c>
      <c r="S2073" s="1" t="s">
        <v>67</v>
      </c>
    </row>
    <row r="2074" spans="1:19" ht="15" x14ac:dyDescent="0.25">
      <c r="A2074" s="1" t="s">
        <v>10542</v>
      </c>
      <c r="B2074" s="1" t="s">
        <v>9950</v>
      </c>
      <c r="C2074" s="1" t="s">
        <v>9951</v>
      </c>
      <c r="D2074" s="1" t="s">
        <v>9760</v>
      </c>
      <c r="E2074" s="1" t="s">
        <v>259</v>
      </c>
      <c r="F2074" s="1" t="s">
        <v>9952</v>
      </c>
      <c r="G2074" s="1" t="s">
        <v>4520</v>
      </c>
      <c r="H2074" s="1" t="s">
        <v>4519</v>
      </c>
      <c r="I2074" s="2">
        <v>330000</v>
      </c>
      <c r="J2074" s="1" t="s">
        <v>3867</v>
      </c>
      <c r="K2074" s="1" t="s">
        <v>4521</v>
      </c>
      <c r="L2074" s="1" t="s">
        <v>52</v>
      </c>
      <c r="M2074" s="1" t="s">
        <v>1886</v>
      </c>
      <c r="N2074" s="1" t="s">
        <v>3600</v>
      </c>
      <c r="O2074" s="1" t="s">
        <v>9792</v>
      </c>
      <c r="P2074" s="1" t="s">
        <v>1908</v>
      </c>
      <c r="Q2074" s="1" t="s">
        <v>3878</v>
      </c>
      <c r="R2074" s="1" t="s">
        <v>9860</v>
      </c>
      <c r="S2074" s="1" t="s">
        <v>67</v>
      </c>
    </row>
    <row r="2075" spans="1:19" ht="15" x14ac:dyDescent="0.25">
      <c r="A2075" s="1" t="s">
        <v>10542</v>
      </c>
      <c r="B2075" s="1" t="s">
        <v>9950</v>
      </c>
      <c r="C2075" s="1" t="s">
        <v>9951</v>
      </c>
      <c r="D2075" s="1" t="s">
        <v>9760</v>
      </c>
      <c r="E2075" s="1" t="s">
        <v>259</v>
      </c>
      <c r="F2075" s="1" t="s">
        <v>9952</v>
      </c>
      <c r="G2075" s="1" t="s">
        <v>5006</v>
      </c>
      <c r="H2075" s="1" t="s">
        <v>5005</v>
      </c>
      <c r="I2075" s="2">
        <v>400000</v>
      </c>
      <c r="J2075" s="1" t="s">
        <v>3867</v>
      </c>
      <c r="K2075" s="1" t="s">
        <v>5007</v>
      </c>
      <c r="L2075" s="1" t="s">
        <v>52</v>
      </c>
      <c r="M2075" s="1" t="s">
        <v>19</v>
      </c>
      <c r="N2075" s="1" t="s">
        <v>9784</v>
      </c>
      <c r="O2075" s="1" t="s">
        <v>9785</v>
      </c>
      <c r="P2075" s="1" t="s">
        <v>59</v>
      </c>
      <c r="Q2075" s="1" t="s">
        <v>3654</v>
      </c>
      <c r="R2075" s="1" t="s">
        <v>9817</v>
      </c>
      <c r="S2075" s="1" t="s">
        <v>67</v>
      </c>
    </row>
    <row r="2076" spans="1:19" ht="15" x14ac:dyDescent="0.25">
      <c r="A2076" s="1" t="s">
        <v>10542</v>
      </c>
      <c r="B2076" s="1" t="s">
        <v>9950</v>
      </c>
      <c r="C2076" s="1" t="s">
        <v>9951</v>
      </c>
      <c r="D2076" s="1" t="s">
        <v>9760</v>
      </c>
      <c r="E2076" s="1" t="s">
        <v>259</v>
      </c>
      <c r="F2076" s="1" t="s">
        <v>9952</v>
      </c>
      <c r="G2076" s="1" t="s">
        <v>5744</v>
      </c>
      <c r="H2076" s="1" t="s">
        <v>5743</v>
      </c>
      <c r="I2076" s="2">
        <v>0</v>
      </c>
      <c r="J2076" s="1" t="s">
        <v>3867</v>
      </c>
      <c r="K2076" s="1" t="s">
        <v>5742</v>
      </c>
      <c r="L2076" s="1" t="s">
        <v>52</v>
      </c>
      <c r="M2076" s="1" t="s">
        <v>308</v>
      </c>
      <c r="N2076" s="1" t="s">
        <v>9777</v>
      </c>
      <c r="O2076" s="1" t="s">
        <v>9778</v>
      </c>
      <c r="P2076" s="1" t="s">
        <v>347</v>
      </c>
      <c r="Q2076" s="1" t="s">
        <v>3526</v>
      </c>
      <c r="R2076" s="1" t="s">
        <v>9772</v>
      </c>
      <c r="S2076" s="1" t="s">
        <v>67</v>
      </c>
    </row>
    <row r="2077" spans="1:19" ht="15" x14ac:dyDescent="0.25">
      <c r="A2077" s="1" t="s">
        <v>10542</v>
      </c>
      <c r="B2077" s="1" t="s">
        <v>9950</v>
      </c>
      <c r="C2077" s="1" t="s">
        <v>9951</v>
      </c>
      <c r="D2077" s="1" t="s">
        <v>9760</v>
      </c>
      <c r="E2077" s="1" t="s">
        <v>259</v>
      </c>
      <c r="F2077" s="1" t="s">
        <v>9952</v>
      </c>
      <c r="G2077" s="1" t="s">
        <v>5999</v>
      </c>
      <c r="H2077" s="1" t="s">
        <v>5998</v>
      </c>
      <c r="I2077" s="2">
        <v>0</v>
      </c>
      <c r="J2077" s="1" t="s">
        <v>3867</v>
      </c>
      <c r="K2077" s="1" t="s">
        <v>6000</v>
      </c>
      <c r="L2077" s="1" t="s">
        <v>52</v>
      </c>
      <c r="M2077" s="1" t="s">
        <v>264</v>
      </c>
      <c r="N2077" s="1" t="s">
        <v>9777</v>
      </c>
      <c r="O2077" s="1" t="s">
        <v>9787</v>
      </c>
      <c r="P2077" s="1" t="s">
        <v>275</v>
      </c>
      <c r="Q2077" s="1" t="s">
        <v>3717</v>
      </c>
      <c r="R2077" s="1" t="s">
        <v>9797</v>
      </c>
      <c r="S2077" s="1" t="s">
        <v>67</v>
      </c>
    </row>
    <row r="2078" spans="1:19" ht="15" x14ac:dyDescent="0.25">
      <c r="A2078" s="1" t="s">
        <v>10542</v>
      </c>
      <c r="B2078" s="1" t="s">
        <v>9950</v>
      </c>
      <c r="C2078" s="1" t="s">
        <v>9951</v>
      </c>
      <c r="D2078" s="1" t="s">
        <v>9760</v>
      </c>
      <c r="E2078" s="1" t="s">
        <v>259</v>
      </c>
      <c r="F2078" s="1" t="s">
        <v>9952</v>
      </c>
      <c r="G2078" s="1" t="s">
        <v>6158</v>
      </c>
      <c r="H2078" s="1" t="s">
        <v>6157</v>
      </c>
      <c r="I2078" s="2">
        <v>0</v>
      </c>
      <c r="J2078" s="1" t="s">
        <v>3867</v>
      </c>
      <c r="K2078" s="1" t="s">
        <v>6154</v>
      </c>
      <c r="L2078" s="1" t="s">
        <v>52</v>
      </c>
      <c r="M2078" s="1" t="s">
        <v>264</v>
      </c>
      <c r="N2078" s="1" t="s">
        <v>9777</v>
      </c>
      <c r="O2078" s="1" t="s">
        <v>9787</v>
      </c>
      <c r="P2078" s="1" t="s">
        <v>293</v>
      </c>
      <c r="Q2078" s="1" t="s">
        <v>6152</v>
      </c>
      <c r="R2078" s="1" t="s">
        <v>9832</v>
      </c>
      <c r="S2078" s="1" t="s">
        <v>67</v>
      </c>
    </row>
    <row r="2079" spans="1:19" ht="15" x14ac:dyDescent="0.25">
      <c r="A2079" s="1" t="s">
        <v>10542</v>
      </c>
      <c r="B2079" s="1" t="s">
        <v>9950</v>
      </c>
      <c r="C2079" s="1" t="s">
        <v>9951</v>
      </c>
      <c r="D2079" s="1" t="s">
        <v>9760</v>
      </c>
      <c r="E2079" s="1" t="s">
        <v>259</v>
      </c>
      <c r="F2079" s="1" t="s">
        <v>9952</v>
      </c>
      <c r="G2079" s="1" t="s">
        <v>6228</v>
      </c>
      <c r="H2079" s="1" t="s">
        <v>6227</v>
      </c>
      <c r="I2079" s="2">
        <v>0</v>
      </c>
      <c r="J2079" s="1" t="s">
        <v>3867</v>
      </c>
      <c r="K2079" s="1" t="s">
        <v>6229</v>
      </c>
      <c r="L2079" s="1" t="s">
        <v>52</v>
      </c>
      <c r="M2079" s="1" t="s">
        <v>264</v>
      </c>
      <c r="N2079" s="1" t="s">
        <v>9777</v>
      </c>
      <c r="O2079" s="1" t="s">
        <v>9787</v>
      </c>
      <c r="P2079" s="1" t="s">
        <v>389</v>
      </c>
      <c r="Q2079" s="1" t="s">
        <v>4928</v>
      </c>
      <c r="R2079" s="1" t="s">
        <v>9848</v>
      </c>
      <c r="S2079" s="1" t="s">
        <v>67</v>
      </c>
    </row>
    <row r="2080" spans="1:19" ht="15" x14ac:dyDescent="0.25">
      <c r="A2080" s="1" t="s">
        <v>10542</v>
      </c>
      <c r="B2080" s="1" t="s">
        <v>9950</v>
      </c>
      <c r="C2080" s="1" t="s">
        <v>9951</v>
      </c>
      <c r="D2080" s="1" t="s">
        <v>9760</v>
      </c>
      <c r="E2080" s="1" t="s">
        <v>259</v>
      </c>
      <c r="F2080" s="1" t="s">
        <v>9952</v>
      </c>
      <c r="G2080" s="1" t="s">
        <v>3749</v>
      </c>
      <c r="H2080" s="1" t="s">
        <v>524</v>
      </c>
      <c r="I2080" s="2">
        <v>600000</v>
      </c>
      <c r="J2080" s="1" t="s">
        <v>3867</v>
      </c>
      <c r="K2080" s="1" t="s">
        <v>3750</v>
      </c>
      <c r="L2080" s="1" t="s">
        <v>52</v>
      </c>
      <c r="M2080" s="1" t="s">
        <v>264</v>
      </c>
      <c r="N2080" s="1" t="s">
        <v>9777</v>
      </c>
      <c r="O2080" s="1" t="s">
        <v>9787</v>
      </c>
      <c r="P2080" s="1" t="s">
        <v>275</v>
      </c>
      <c r="Q2080" s="1" t="s">
        <v>3654</v>
      </c>
      <c r="R2080" s="1" t="s">
        <v>9817</v>
      </c>
      <c r="S2080" s="1" t="s">
        <v>67</v>
      </c>
    </row>
    <row r="2081" spans="1:19" ht="15" x14ac:dyDescent="0.25">
      <c r="A2081" s="1" t="s">
        <v>10542</v>
      </c>
      <c r="B2081" s="1" t="s">
        <v>9950</v>
      </c>
      <c r="C2081" s="1" t="s">
        <v>9951</v>
      </c>
      <c r="D2081" s="1" t="s">
        <v>9760</v>
      </c>
      <c r="E2081" s="1" t="s">
        <v>259</v>
      </c>
      <c r="F2081" s="1" t="s">
        <v>9952</v>
      </c>
      <c r="G2081" s="1" t="s">
        <v>7638</v>
      </c>
      <c r="H2081" s="1" t="s">
        <v>7637</v>
      </c>
      <c r="I2081" s="2">
        <v>0</v>
      </c>
      <c r="J2081" s="1" t="s">
        <v>3867</v>
      </c>
      <c r="K2081" s="1" t="s">
        <v>7639</v>
      </c>
      <c r="L2081" s="1" t="s">
        <v>52</v>
      </c>
      <c r="M2081" s="1" t="s">
        <v>1886</v>
      </c>
      <c r="N2081" s="1" t="s">
        <v>3600</v>
      </c>
      <c r="O2081" s="1" t="s">
        <v>9792</v>
      </c>
      <c r="P2081" s="1" t="s">
        <v>1940</v>
      </c>
      <c r="Q2081" s="1" t="s">
        <v>4928</v>
      </c>
      <c r="R2081" s="1" t="s">
        <v>9848</v>
      </c>
      <c r="S2081" s="1" t="s">
        <v>67</v>
      </c>
    </row>
    <row r="2082" spans="1:19" ht="15" x14ac:dyDescent="0.25">
      <c r="A2082" s="1" t="s">
        <v>10542</v>
      </c>
      <c r="B2082" s="1" t="s">
        <v>9950</v>
      </c>
      <c r="C2082" s="1" t="s">
        <v>9951</v>
      </c>
      <c r="D2082" s="1" t="s">
        <v>9760</v>
      </c>
      <c r="E2082" s="1" t="s">
        <v>259</v>
      </c>
      <c r="F2082" s="1" t="s">
        <v>9952</v>
      </c>
      <c r="G2082" s="1" t="s">
        <v>7690</v>
      </c>
      <c r="H2082" s="1" t="s">
        <v>7689</v>
      </c>
      <c r="I2082" s="2">
        <v>0</v>
      </c>
      <c r="J2082" s="1" t="s">
        <v>3867</v>
      </c>
      <c r="K2082" s="1" t="s">
        <v>7691</v>
      </c>
      <c r="L2082" s="1" t="s">
        <v>52</v>
      </c>
      <c r="M2082" s="1" t="s">
        <v>1886</v>
      </c>
      <c r="N2082" s="1" t="s">
        <v>3600</v>
      </c>
      <c r="O2082" s="1" t="s">
        <v>9792</v>
      </c>
      <c r="P2082" s="1" t="s">
        <v>1983</v>
      </c>
      <c r="Q2082" s="1" t="s">
        <v>3654</v>
      </c>
      <c r="R2082" s="1" t="s">
        <v>9817</v>
      </c>
      <c r="S2082" s="1" t="s">
        <v>67</v>
      </c>
    </row>
    <row r="2083" spans="1:19" ht="15" x14ac:dyDescent="0.25">
      <c r="A2083" s="1" t="s">
        <v>10542</v>
      </c>
      <c r="B2083" s="1" t="s">
        <v>9950</v>
      </c>
      <c r="C2083" s="1" t="s">
        <v>9951</v>
      </c>
      <c r="D2083" s="1" t="s">
        <v>9760</v>
      </c>
      <c r="E2083" s="1" t="s">
        <v>259</v>
      </c>
      <c r="F2083" s="1" t="s">
        <v>9952</v>
      </c>
      <c r="G2083" s="1" t="s">
        <v>8595</v>
      </c>
      <c r="H2083" s="1" t="s">
        <v>8594</v>
      </c>
      <c r="I2083" s="2">
        <v>0</v>
      </c>
      <c r="J2083" s="1" t="s">
        <v>7992</v>
      </c>
      <c r="K2083" s="1" t="s">
        <v>8596</v>
      </c>
      <c r="L2083" s="1" t="s">
        <v>52</v>
      </c>
      <c r="M2083" s="1" t="s">
        <v>264</v>
      </c>
      <c r="N2083" s="1" t="s">
        <v>9777</v>
      </c>
      <c r="O2083" s="1" t="s">
        <v>9787</v>
      </c>
      <c r="P2083" s="1" t="s">
        <v>352</v>
      </c>
      <c r="Q2083" s="1" t="s">
        <v>8016</v>
      </c>
      <c r="R2083" s="1" t="s">
        <v>9854</v>
      </c>
      <c r="S2083" s="1" t="s">
        <v>67</v>
      </c>
    </row>
    <row r="2084" spans="1:19" ht="15" x14ac:dyDescent="0.25">
      <c r="A2084" s="1" t="s">
        <v>10542</v>
      </c>
      <c r="B2084" s="1" t="s">
        <v>9950</v>
      </c>
      <c r="C2084" s="1" t="s">
        <v>9951</v>
      </c>
      <c r="D2084" s="1" t="s">
        <v>9760</v>
      </c>
      <c r="E2084" s="1" t="s">
        <v>259</v>
      </c>
      <c r="F2084" s="1" t="s">
        <v>9952</v>
      </c>
      <c r="G2084" s="1" t="s">
        <v>8595</v>
      </c>
      <c r="H2084" s="1" t="s">
        <v>8594</v>
      </c>
      <c r="I2084" s="2">
        <v>0</v>
      </c>
      <c r="J2084" s="1" t="s">
        <v>7992</v>
      </c>
      <c r="K2084" s="1" t="s">
        <v>8596</v>
      </c>
      <c r="L2084" s="1" t="s">
        <v>52</v>
      </c>
      <c r="M2084" s="1" t="s">
        <v>264</v>
      </c>
      <c r="N2084" s="1" t="s">
        <v>9777</v>
      </c>
      <c r="O2084" s="1" t="s">
        <v>9787</v>
      </c>
      <c r="P2084" s="1" t="s">
        <v>352</v>
      </c>
      <c r="Q2084" s="1" t="s">
        <v>8597</v>
      </c>
      <c r="R2084" s="1" t="s">
        <v>9852</v>
      </c>
      <c r="S2084" s="1" t="s">
        <v>67</v>
      </c>
    </row>
    <row r="2085" spans="1:19" ht="15" x14ac:dyDescent="0.25">
      <c r="A2085" s="1" t="s">
        <v>10542</v>
      </c>
      <c r="B2085" s="1" t="s">
        <v>9950</v>
      </c>
      <c r="C2085" s="1" t="s">
        <v>9951</v>
      </c>
      <c r="D2085" s="1" t="s">
        <v>9760</v>
      </c>
      <c r="E2085" s="1" t="s">
        <v>259</v>
      </c>
      <c r="F2085" s="1" t="s">
        <v>9952</v>
      </c>
      <c r="G2085" s="1" t="s">
        <v>8901</v>
      </c>
      <c r="H2085" s="1" t="s">
        <v>8900</v>
      </c>
      <c r="I2085" s="2">
        <v>0</v>
      </c>
      <c r="J2085" s="1" t="s">
        <v>7992</v>
      </c>
      <c r="K2085" s="1" t="s">
        <v>8902</v>
      </c>
      <c r="L2085" s="1" t="s">
        <v>52</v>
      </c>
      <c r="M2085" s="1" t="s">
        <v>1162</v>
      </c>
      <c r="N2085" s="1" t="s">
        <v>9815</v>
      </c>
      <c r="O2085" s="1" t="s">
        <v>9816</v>
      </c>
      <c r="P2085" s="1" t="s">
        <v>1179</v>
      </c>
      <c r="Q2085" s="1" t="s">
        <v>4853</v>
      </c>
      <c r="R2085" s="1" t="s">
        <v>9797</v>
      </c>
      <c r="S2085" s="1" t="s">
        <v>67</v>
      </c>
    </row>
    <row r="2086" spans="1:19" ht="15" x14ac:dyDescent="0.25">
      <c r="A2086" s="1" t="s">
        <v>10542</v>
      </c>
      <c r="B2086" s="1" t="s">
        <v>9950</v>
      </c>
      <c r="C2086" s="1" t="s">
        <v>9951</v>
      </c>
      <c r="D2086" s="1" t="s">
        <v>9760</v>
      </c>
      <c r="E2086" s="1" t="s">
        <v>259</v>
      </c>
      <c r="F2086" s="1" t="s">
        <v>9952</v>
      </c>
      <c r="G2086" s="1" t="s">
        <v>9399</v>
      </c>
      <c r="H2086" s="1" t="s">
        <v>9398</v>
      </c>
      <c r="I2086" s="2">
        <v>0</v>
      </c>
      <c r="J2086" s="1" t="s">
        <v>7992</v>
      </c>
      <c r="K2086" s="1" t="s">
        <v>9400</v>
      </c>
      <c r="L2086" s="1" t="s">
        <v>52</v>
      </c>
      <c r="M2086" s="1" t="s">
        <v>1886</v>
      </c>
      <c r="N2086" s="1" t="s">
        <v>3600</v>
      </c>
      <c r="O2086" s="1" t="s">
        <v>9792</v>
      </c>
      <c r="P2086" s="1" t="s">
        <v>1913</v>
      </c>
      <c r="Q2086" s="1" t="s">
        <v>7349</v>
      </c>
      <c r="R2086" s="1" t="s">
        <v>9799</v>
      </c>
      <c r="S2086" s="1" t="s">
        <v>67</v>
      </c>
    </row>
    <row r="2087" spans="1:19" ht="15" x14ac:dyDescent="0.25">
      <c r="A2087" s="1" t="s">
        <v>10542</v>
      </c>
      <c r="B2087" s="1" t="s">
        <v>9950</v>
      </c>
      <c r="C2087" s="1" t="s">
        <v>9951</v>
      </c>
      <c r="D2087" s="1" t="s">
        <v>9760</v>
      </c>
      <c r="E2087" s="1" t="s">
        <v>259</v>
      </c>
      <c r="F2087" s="1" t="s">
        <v>9952</v>
      </c>
      <c r="G2087" s="1" t="s">
        <v>9402</v>
      </c>
      <c r="H2087" s="1" t="s">
        <v>9401</v>
      </c>
      <c r="I2087" s="2">
        <v>0</v>
      </c>
      <c r="J2087" s="1" t="s">
        <v>7992</v>
      </c>
      <c r="K2087" s="1" t="s">
        <v>9403</v>
      </c>
      <c r="L2087" s="1" t="s">
        <v>52</v>
      </c>
      <c r="M2087" s="1" t="s">
        <v>1886</v>
      </c>
      <c r="N2087" s="1" t="s">
        <v>3600</v>
      </c>
      <c r="O2087" s="1" t="s">
        <v>9792</v>
      </c>
      <c r="P2087" s="1" t="s">
        <v>1913</v>
      </c>
      <c r="Q2087" s="1" t="s">
        <v>7349</v>
      </c>
      <c r="R2087" s="1" t="s">
        <v>9799</v>
      </c>
      <c r="S2087" s="1" t="s">
        <v>67</v>
      </c>
    </row>
    <row r="2088" spans="1:19" ht="15" x14ac:dyDescent="0.25">
      <c r="A2088" s="1" t="s">
        <v>10544</v>
      </c>
      <c r="B2088" s="1" t="s">
        <v>10545</v>
      </c>
      <c r="C2088" s="1" t="s">
        <v>9768</v>
      </c>
      <c r="D2088" s="1" t="s">
        <v>9760</v>
      </c>
      <c r="E2088" s="1" t="s">
        <v>5646</v>
      </c>
      <c r="F2088" s="1" t="s">
        <v>10546</v>
      </c>
      <c r="G2088" s="1" t="s">
        <v>5648</v>
      </c>
      <c r="H2088" s="1" t="s">
        <v>5647</v>
      </c>
      <c r="I2088" s="2">
        <v>0</v>
      </c>
      <c r="J2088" s="1" t="s">
        <v>3867</v>
      </c>
      <c r="K2088" s="1" t="s">
        <v>5649</v>
      </c>
      <c r="L2088" s="1" t="s">
        <v>52</v>
      </c>
      <c r="M2088" s="1" t="s">
        <v>308</v>
      </c>
      <c r="N2088" s="1" t="s">
        <v>9777</v>
      </c>
      <c r="O2088" s="1" t="s">
        <v>9778</v>
      </c>
      <c r="P2088" s="1" t="s">
        <v>366</v>
      </c>
      <c r="Q2088" s="1" t="s">
        <v>3694</v>
      </c>
      <c r="R2088" s="1" t="s">
        <v>9817</v>
      </c>
      <c r="S2088" s="1" t="s">
        <v>22</v>
      </c>
    </row>
    <row r="2089" spans="1:19" ht="15" x14ac:dyDescent="0.25">
      <c r="A2089" s="1" t="s">
        <v>10544</v>
      </c>
      <c r="B2089" s="1" t="s">
        <v>10545</v>
      </c>
      <c r="C2089" s="1" t="s">
        <v>9768</v>
      </c>
      <c r="D2089" s="1" t="s">
        <v>9760</v>
      </c>
      <c r="E2089" s="1" t="s">
        <v>5646</v>
      </c>
      <c r="F2089" s="1" t="s">
        <v>10546</v>
      </c>
      <c r="G2089" s="1" t="s">
        <v>7319</v>
      </c>
      <c r="H2089" s="1" t="s">
        <v>7318</v>
      </c>
      <c r="I2089" s="2">
        <v>1332000</v>
      </c>
      <c r="J2089" s="1" t="s">
        <v>3867</v>
      </c>
      <c r="K2089" s="1" t="s">
        <v>7320</v>
      </c>
      <c r="L2089" s="1" t="s">
        <v>52</v>
      </c>
      <c r="M2089" s="1" t="s">
        <v>1886</v>
      </c>
      <c r="N2089" s="1" t="s">
        <v>3600</v>
      </c>
      <c r="O2089" s="1" t="s">
        <v>9792</v>
      </c>
      <c r="P2089" s="1" t="s">
        <v>1908</v>
      </c>
      <c r="Q2089" s="1" t="s">
        <v>3602</v>
      </c>
      <c r="R2089" s="1" t="s">
        <v>9799</v>
      </c>
      <c r="S2089" s="1" t="s">
        <v>22</v>
      </c>
    </row>
    <row r="2090" spans="1:19" ht="15" x14ac:dyDescent="0.25">
      <c r="A2090" s="1" t="s">
        <v>10544</v>
      </c>
      <c r="B2090" s="1" t="s">
        <v>10545</v>
      </c>
      <c r="C2090" s="1" t="s">
        <v>9768</v>
      </c>
      <c r="D2090" s="1" t="s">
        <v>9760</v>
      </c>
      <c r="E2090" s="1" t="s">
        <v>5646</v>
      </c>
      <c r="F2090" s="1" t="s">
        <v>10546</v>
      </c>
      <c r="G2090" s="1" t="s">
        <v>8790</v>
      </c>
      <c r="H2090" s="1" t="s">
        <v>8789</v>
      </c>
      <c r="I2090" s="2">
        <v>0</v>
      </c>
      <c r="J2090" s="1" t="s">
        <v>7992</v>
      </c>
      <c r="K2090" s="1" t="s">
        <v>8791</v>
      </c>
      <c r="L2090" s="1" t="s">
        <v>52</v>
      </c>
      <c r="M2090" s="1" t="s">
        <v>264</v>
      </c>
      <c r="N2090" s="1" t="s">
        <v>9777</v>
      </c>
      <c r="O2090" s="1" t="s">
        <v>9787</v>
      </c>
      <c r="P2090" s="1" t="s">
        <v>339</v>
      </c>
      <c r="Q2090" s="1" t="s">
        <v>3717</v>
      </c>
      <c r="R2090" s="1" t="s">
        <v>9797</v>
      </c>
      <c r="S2090" s="1" t="s">
        <v>22</v>
      </c>
    </row>
    <row r="2091" spans="1:19" ht="15" x14ac:dyDescent="0.25">
      <c r="A2091" s="1" t="s">
        <v>10547</v>
      </c>
      <c r="B2091" s="1" t="s">
        <v>9819</v>
      </c>
      <c r="C2091" s="1" t="s">
        <v>9820</v>
      </c>
      <c r="D2091" s="1" t="s">
        <v>9760</v>
      </c>
      <c r="E2091" s="1" t="s">
        <v>228</v>
      </c>
      <c r="F2091" s="1" t="s">
        <v>9821</v>
      </c>
      <c r="G2091" s="1" t="s">
        <v>230</v>
      </c>
      <c r="H2091" s="1" t="s">
        <v>229</v>
      </c>
      <c r="I2091" s="2">
        <v>265000</v>
      </c>
      <c r="J2091" s="1" t="s">
        <v>14</v>
      </c>
      <c r="K2091" s="1" t="s">
        <v>231</v>
      </c>
      <c r="L2091" s="1" t="s">
        <v>52</v>
      </c>
      <c r="M2091" s="1" t="s">
        <v>19</v>
      </c>
      <c r="N2091" s="1" t="s">
        <v>9784</v>
      </c>
      <c r="O2091" s="1" t="s">
        <v>9785</v>
      </c>
      <c r="P2091" s="1" t="s">
        <v>59</v>
      </c>
      <c r="Q2091" s="1" t="s">
        <v>128</v>
      </c>
      <c r="R2091" s="1" t="s">
        <v>9884</v>
      </c>
      <c r="S2091" s="1" t="s">
        <v>22</v>
      </c>
    </row>
    <row r="2092" spans="1:19" ht="15" x14ac:dyDescent="0.25">
      <c r="A2092" s="1" t="s">
        <v>10547</v>
      </c>
      <c r="B2092" s="1" t="s">
        <v>9819</v>
      </c>
      <c r="C2092" s="1" t="s">
        <v>9820</v>
      </c>
      <c r="D2092" s="1" t="s">
        <v>9760</v>
      </c>
      <c r="E2092" s="1" t="s">
        <v>228</v>
      </c>
      <c r="F2092" s="1" t="s">
        <v>9821</v>
      </c>
      <c r="G2092" s="1" t="s">
        <v>774</v>
      </c>
      <c r="H2092" s="1" t="s">
        <v>773</v>
      </c>
      <c r="I2092" s="2">
        <v>579983</v>
      </c>
      <c r="J2092" s="1" t="s">
        <v>14</v>
      </c>
      <c r="K2092" s="1" t="s">
        <v>775</v>
      </c>
      <c r="L2092" s="1" t="s">
        <v>52</v>
      </c>
      <c r="M2092" s="1" t="s">
        <v>264</v>
      </c>
      <c r="N2092" s="1" t="s">
        <v>9777</v>
      </c>
      <c r="O2092" s="1" t="s">
        <v>9787</v>
      </c>
      <c r="P2092" s="1" t="s">
        <v>298</v>
      </c>
      <c r="Q2092" s="1" t="s">
        <v>34</v>
      </c>
      <c r="R2092" s="1" t="s">
        <v>9786</v>
      </c>
      <c r="S2092" s="1" t="s">
        <v>22</v>
      </c>
    </row>
    <row r="2093" spans="1:19" ht="15" x14ac:dyDescent="0.25">
      <c r="A2093" s="1" t="s">
        <v>10547</v>
      </c>
      <c r="B2093" s="1" t="s">
        <v>9819</v>
      </c>
      <c r="C2093" s="1" t="s">
        <v>9820</v>
      </c>
      <c r="D2093" s="1" t="s">
        <v>9760</v>
      </c>
      <c r="E2093" s="1" t="s">
        <v>228</v>
      </c>
      <c r="F2093" s="1" t="s">
        <v>9821</v>
      </c>
      <c r="G2093" s="1" t="s">
        <v>845</v>
      </c>
      <c r="H2093" s="1" t="s">
        <v>844</v>
      </c>
      <c r="I2093" s="2">
        <v>450000</v>
      </c>
      <c r="J2093" s="1" t="s">
        <v>14</v>
      </c>
      <c r="K2093" s="1" t="s">
        <v>846</v>
      </c>
      <c r="L2093" s="1" t="s">
        <v>52</v>
      </c>
      <c r="M2093" s="1" t="s">
        <v>264</v>
      </c>
      <c r="N2093" s="1" t="s">
        <v>9777</v>
      </c>
      <c r="O2093" s="1" t="s">
        <v>9787</v>
      </c>
      <c r="P2093" s="1" t="s">
        <v>298</v>
      </c>
      <c r="Q2093" s="1" t="s">
        <v>133</v>
      </c>
      <c r="R2093" s="1" t="s">
        <v>9817</v>
      </c>
      <c r="S2093" s="1" t="s">
        <v>22</v>
      </c>
    </row>
    <row r="2094" spans="1:19" ht="15" x14ac:dyDescent="0.25">
      <c r="A2094" s="1" t="s">
        <v>10547</v>
      </c>
      <c r="B2094" s="1" t="s">
        <v>9819</v>
      </c>
      <c r="C2094" s="1" t="s">
        <v>9820</v>
      </c>
      <c r="D2094" s="1" t="s">
        <v>9760</v>
      </c>
      <c r="E2094" s="1" t="s">
        <v>228</v>
      </c>
      <c r="F2094" s="1" t="s">
        <v>9821</v>
      </c>
      <c r="G2094" s="1" t="s">
        <v>925</v>
      </c>
      <c r="H2094" s="1" t="s">
        <v>773</v>
      </c>
      <c r="I2094" s="2">
        <v>749999</v>
      </c>
      <c r="J2094" s="1" t="s">
        <v>14</v>
      </c>
      <c r="K2094" s="1" t="s">
        <v>926</v>
      </c>
      <c r="L2094" s="1" t="s">
        <v>52</v>
      </c>
      <c r="M2094" s="1" t="s">
        <v>264</v>
      </c>
      <c r="N2094" s="1" t="s">
        <v>9777</v>
      </c>
      <c r="O2094" s="1" t="s">
        <v>9787</v>
      </c>
      <c r="P2094" s="1" t="s">
        <v>298</v>
      </c>
      <c r="Q2094" s="1" t="s">
        <v>34</v>
      </c>
      <c r="R2094" s="1" t="s">
        <v>9786</v>
      </c>
      <c r="S2094" s="1" t="s">
        <v>22</v>
      </c>
    </row>
    <row r="2095" spans="1:19" ht="15" x14ac:dyDescent="0.25">
      <c r="A2095" s="1" t="s">
        <v>10547</v>
      </c>
      <c r="B2095" s="1" t="s">
        <v>9819</v>
      </c>
      <c r="C2095" s="1" t="s">
        <v>9820</v>
      </c>
      <c r="D2095" s="1" t="s">
        <v>9760</v>
      </c>
      <c r="E2095" s="1" t="s">
        <v>228</v>
      </c>
      <c r="F2095" s="1" t="s">
        <v>9821</v>
      </c>
      <c r="G2095" s="1" t="s">
        <v>1243</v>
      </c>
      <c r="H2095" s="1" t="s">
        <v>1242</v>
      </c>
      <c r="I2095" s="2">
        <v>894820</v>
      </c>
      <c r="J2095" s="1" t="s">
        <v>14</v>
      </c>
      <c r="K2095" s="1" t="s">
        <v>1244</v>
      </c>
      <c r="L2095" s="1" t="s">
        <v>52</v>
      </c>
      <c r="M2095" s="1" t="s">
        <v>1168</v>
      </c>
      <c r="N2095" s="1" t="s">
        <v>9815</v>
      </c>
      <c r="O2095" s="1" t="s">
        <v>9826</v>
      </c>
      <c r="P2095" s="1" t="s">
        <v>1169</v>
      </c>
      <c r="Q2095" s="1" t="s">
        <v>498</v>
      </c>
      <c r="R2095" s="1" t="s">
        <v>9827</v>
      </c>
      <c r="S2095" s="1" t="s">
        <v>22</v>
      </c>
    </row>
    <row r="2096" spans="1:19" ht="15" x14ac:dyDescent="0.25">
      <c r="A2096" s="1" t="s">
        <v>10547</v>
      </c>
      <c r="B2096" s="1" t="s">
        <v>9819</v>
      </c>
      <c r="C2096" s="1" t="s">
        <v>9820</v>
      </c>
      <c r="D2096" s="1" t="s">
        <v>9760</v>
      </c>
      <c r="E2096" s="1" t="s">
        <v>228</v>
      </c>
      <c r="F2096" s="1" t="s">
        <v>9821</v>
      </c>
      <c r="G2096" s="1" t="s">
        <v>1569</v>
      </c>
      <c r="H2096" s="1" t="s">
        <v>1568</v>
      </c>
      <c r="I2096" s="2">
        <v>600000</v>
      </c>
      <c r="J2096" s="1" t="s">
        <v>14</v>
      </c>
      <c r="K2096" s="1" t="s">
        <v>1570</v>
      </c>
      <c r="L2096" s="1" t="s">
        <v>52</v>
      </c>
      <c r="M2096" s="1" t="s">
        <v>1162</v>
      </c>
      <c r="N2096" s="1" t="s">
        <v>9815</v>
      </c>
      <c r="O2096" s="1" t="s">
        <v>9816</v>
      </c>
      <c r="P2096" s="1" t="s">
        <v>1179</v>
      </c>
      <c r="Q2096" s="1" t="s">
        <v>34</v>
      </c>
      <c r="R2096" s="1" t="s">
        <v>9786</v>
      </c>
      <c r="S2096" s="1" t="s">
        <v>22</v>
      </c>
    </row>
    <row r="2097" spans="1:19" ht="15" x14ac:dyDescent="0.25">
      <c r="A2097" s="1" t="s">
        <v>10547</v>
      </c>
      <c r="B2097" s="1" t="s">
        <v>9819</v>
      </c>
      <c r="C2097" s="1" t="s">
        <v>9820</v>
      </c>
      <c r="D2097" s="1" t="s">
        <v>9760</v>
      </c>
      <c r="E2097" s="1" t="s">
        <v>228</v>
      </c>
      <c r="F2097" s="1" t="s">
        <v>9821</v>
      </c>
      <c r="G2097" s="1" t="s">
        <v>2276</v>
      </c>
      <c r="H2097" s="1" t="s">
        <v>2275</v>
      </c>
      <c r="I2097" s="2">
        <v>1350000</v>
      </c>
      <c r="J2097" s="1" t="s">
        <v>2241</v>
      </c>
      <c r="K2097" s="1" t="s">
        <v>2277</v>
      </c>
      <c r="L2097" s="1" t="s">
        <v>52</v>
      </c>
      <c r="M2097" s="1" t="s">
        <v>264</v>
      </c>
      <c r="N2097" s="1" t="s">
        <v>9777</v>
      </c>
      <c r="O2097" s="1" t="s">
        <v>9787</v>
      </c>
      <c r="P2097" s="1" t="s">
        <v>352</v>
      </c>
      <c r="Q2097" s="1" t="s">
        <v>378</v>
      </c>
      <c r="R2097" s="1" t="s">
        <v>9842</v>
      </c>
      <c r="S2097" s="1" t="s">
        <v>22</v>
      </c>
    </row>
    <row r="2098" spans="1:19" ht="15" x14ac:dyDescent="0.25">
      <c r="A2098" s="1" t="s">
        <v>10547</v>
      </c>
      <c r="B2098" s="1" t="s">
        <v>9819</v>
      </c>
      <c r="C2098" s="1" t="s">
        <v>9820</v>
      </c>
      <c r="D2098" s="1" t="s">
        <v>9760</v>
      </c>
      <c r="E2098" s="1" t="s">
        <v>228</v>
      </c>
      <c r="F2098" s="1" t="s">
        <v>9821</v>
      </c>
      <c r="G2098" s="1" t="s">
        <v>2347</v>
      </c>
      <c r="H2098" s="1" t="s">
        <v>844</v>
      </c>
      <c r="I2098" s="2">
        <v>599000</v>
      </c>
      <c r="J2098" s="1" t="s">
        <v>2241</v>
      </c>
      <c r="K2098" s="1" t="s">
        <v>2348</v>
      </c>
      <c r="L2098" s="1" t="s">
        <v>52</v>
      </c>
      <c r="M2098" s="1" t="s">
        <v>264</v>
      </c>
      <c r="N2098" s="1" t="s">
        <v>9777</v>
      </c>
      <c r="O2098" s="1" t="s">
        <v>9787</v>
      </c>
      <c r="P2098" s="1" t="s">
        <v>357</v>
      </c>
      <c r="Q2098" s="1" t="s">
        <v>2292</v>
      </c>
      <c r="R2098" s="1" t="s">
        <v>10548</v>
      </c>
      <c r="S2098" s="1" t="s">
        <v>22</v>
      </c>
    </row>
    <row r="2099" spans="1:19" ht="15" x14ac:dyDescent="0.25">
      <c r="A2099" s="1" t="s">
        <v>10547</v>
      </c>
      <c r="B2099" s="1" t="s">
        <v>9819</v>
      </c>
      <c r="C2099" s="1" t="s">
        <v>9820</v>
      </c>
      <c r="D2099" s="1" t="s">
        <v>9760</v>
      </c>
      <c r="E2099" s="1" t="s">
        <v>228</v>
      </c>
      <c r="F2099" s="1" t="s">
        <v>9821</v>
      </c>
      <c r="G2099" s="1" t="s">
        <v>2354</v>
      </c>
      <c r="H2099" s="1" t="s">
        <v>2353</v>
      </c>
      <c r="I2099" s="2">
        <v>525000</v>
      </c>
      <c r="J2099" s="1" t="s">
        <v>2241</v>
      </c>
      <c r="K2099" s="1" t="s">
        <v>2355</v>
      </c>
      <c r="L2099" s="1" t="s">
        <v>52</v>
      </c>
      <c r="M2099" s="1" t="s">
        <v>264</v>
      </c>
      <c r="N2099" s="1" t="s">
        <v>9777</v>
      </c>
      <c r="O2099" s="1" t="s">
        <v>9787</v>
      </c>
      <c r="P2099" s="1" t="s">
        <v>352</v>
      </c>
      <c r="Q2099" s="1" t="s">
        <v>378</v>
      </c>
      <c r="R2099" s="1" t="s">
        <v>9842</v>
      </c>
      <c r="S2099" s="1" t="s">
        <v>22</v>
      </c>
    </row>
    <row r="2100" spans="1:19" ht="15" x14ac:dyDescent="0.25">
      <c r="A2100" s="1" t="s">
        <v>10547</v>
      </c>
      <c r="B2100" s="1" t="s">
        <v>9819</v>
      </c>
      <c r="C2100" s="1" t="s">
        <v>9820</v>
      </c>
      <c r="D2100" s="1" t="s">
        <v>9760</v>
      </c>
      <c r="E2100" s="1" t="s">
        <v>228</v>
      </c>
      <c r="F2100" s="1" t="s">
        <v>9821</v>
      </c>
      <c r="G2100" s="1" t="s">
        <v>2378</v>
      </c>
      <c r="H2100" s="1" t="s">
        <v>2377</v>
      </c>
      <c r="I2100" s="2">
        <v>450000</v>
      </c>
      <c r="J2100" s="1" t="s">
        <v>2241</v>
      </c>
      <c r="K2100" s="1" t="s">
        <v>2379</v>
      </c>
      <c r="L2100" s="1" t="s">
        <v>52</v>
      </c>
      <c r="M2100" s="1" t="s">
        <v>264</v>
      </c>
      <c r="N2100" s="1" t="s">
        <v>9777</v>
      </c>
      <c r="O2100" s="1" t="s">
        <v>9787</v>
      </c>
      <c r="P2100" s="1" t="s">
        <v>298</v>
      </c>
      <c r="Q2100" s="1" t="s">
        <v>133</v>
      </c>
      <c r="R2100" s="1" t="s">
        <v>9817</v>
      </c>
      <c r="S2100" s="1" t="s">
        <v>22</v>
      </c>
    </row>
    <row r="2101" spans="1:19" ht="15" x14ac:dyDescent="0.25">
      <c r="A2101" s="1" t="s">
        <v>10547</v>
      </c>
      <c r="B2101" s="1" t="s">
        <v>9819</v>
      </c>
      <c r="C2101" s="1" t="s">
        <v>9820</v>
      </c>
      <c r="D2101" s="1" t="s">
        <v>9760</v>
      </c>
      <c r="E2101" s="1" t="s">
        <v>228</v>
      </c>
      <c r="F2101" s="1" t="s">
        <v>9821</v>
      </c>
      <c r="G2101" s="1" t="s">
        <v>2762</v>
      </c>
      <c r="H2101" s="1" t="s">
        <v>2761</v>
      </c>
      <c r="I2101" s="2">
        <v>659514</v>
      </c>
      <c r="J2101" s="1" t="s">
        <v>2241</v>
      </c>
      <c r="K2101" s="1" t="s">
        <v>2763</v>
      </c>
      <c r="L2101" s="1" t="s">
        <v>52</v>
      </c>
      <c r="M2101" s="1" t="s">
        <v>308</v>
      </c>
      <c r="N2101" s="1" t="s">
        <v>9777</v>
      </c>
      <c r="O2101" s="1" t="s">
        <v>9778</v>
      </c>
      <c r="P2101" s="1" t="s">
        <v>314</v>
      </c>
      <c r="Q2101" s="1" t="s">
        <v>106</v>
      </c>
      <c r="R2101" s="1" t="s">
        <v>9903</v>
      </c>
      <c r="S2101" s="1" t="s">
        <v>22</v>
      </c>
    </row>
    <row r="2102" spans="1:19" ht="15" x14ac:dyDescent="0.25">
      <c r="A2102" s="1" t="s">
        <v>10547</v>
      </c>
      <c r="B2102" s="1" t="s">
        <v>9819</v>
      </c>
      <c r="C2102" s="1" t="s">
        <v>9820</v>
      </c>
      <c r="D2102" s="1" t="s">
        <v>9760</v>
      </c>
      <c r="E2102" s="1" t="s">
        <v>228</v>
      </c>
      <c r="F2102" s="1" t="s">
        <v>9821</v>
      </c>
      <c r="G2102" s="1" t="s">
        <v>2841</v>
      </c>
      <c r="H2102" s="1" t="s">
        <v>2840</v>
      </c>
      <c r="I2102" s="2">
        <v>420000</v>
      </c>
      <c r="J2102" s="1" t="s">
        <v>2241</v>
      </c>
      <c r="K2102" s="1" t="s">
        <v>2842</v>
      </c>
      <c r="L2102" s="1" t="s">
        <v>52</v>
      </c>
      <c r="M2102" s="1" t="s">
        <v>308</v>
      </c>
      <c r="N2102" s="1" t="s">
        <v>9777</v>
      </c>
      <c r="O2102" s="1" t="s">
        <v>9778</v>
      </c>
      <c r="P2102" s="1" t="s">
        <v>314</v>
      </c>
      <c r="Q2102" s="1" t="s">
        <v>317</v>
      </c>
      <c r="R2102" s="1" t="s">
        <v>9858</v>
      </c>
      <c r="S2102" s="1" t="s">
        <v>22</v>
      </c>
    </row>
    <row r="2103" spans="1:19" ht="15" x14ac:dyDescent="0.25">
      <c r="A2103" s="1" t="s">
        <v>10547</v>
      </c>
      <c r="B2103" s="1" t="s">
        <v>9819</v>
      </c>
      <c r="C2103" s="1" t="s">
        <v>9820</v>
      </c>
      <c r="D2103" s="1" t="s">
        <v>9760</v>
      </c>
      <c r="E2103" s="1" t="s">
        <v>228</v>
      </c>
      <c r="F2103" s="1" t="s">
        <v>9821</v>
      </c>
      <c r="G2103" s="1" t="s">
        <v>2918</v>
      </c>
      <c r="H2103" s="1" t="s">
        <v>2917</v>
      </c>
      <c r="I2103" s="2">
        <v>100000</v>
      </c>
      <c r="J2103" s="1" t="s">
        <v>2241</v>
      </c>
      <c r="K2103" s="1" t="s">
        <v>2919</v>
      </c>
      <c r="L2103" s="1" t="s">
        <v>52</v>
      </c>
      <c r="M2103" s="1" t="s">
        <v>264</v>
      </c>
      <c r="N2103" s="1" t="s">
        <v>9777</v>
      </c>
      <c r="O2103" s="1" t="s">
        <v>9787</v>
      </c>
      <c r="P2103" s="1" t="s">
        <v>505</v>
      </c>
      <c r="Q2103" s="1" t="s">
        <v>27</v>
      </c>
      <c r="R2103" s="1" t="s">
        <v>9852</v>
      </c>
      <c r="S2103" s="1" t="s">
        <v>22</v>
      </c>
    </row>
    <row r="2104" spans="1:19" ht="15" x14ac:dyDescent="0.25">
      <c r="A2104" s="1" t="s">
        <v>10547</v>
      </c>
      <c r="B2104" s="1" t="s">
        <v>9819</v>
      </c>
      <c r="C2104" s="1" t="s">
        <v>9820</v>
      </c>
      <c r="D2104" s="1" t="s">
        <v>9760</v>
      </c>
      <c r="E2104" s="1" t="s">
        <v>228</v>
      </c>
      <c r="F2104" s="1" t="s">
        <v>9821</v>
      </c>
      <c r="G2104" s="1" t="s">
        <v>3268</v>
      </c>
      <c r="H2104" s="1" t="s">
        <v>3267</v>
      </c>
      <c r="I2104" s="2">
        <v>749708</v>
      </c>
      <c r="J2104" s="1" t="s">
        <v>2241</v>
      </c>
      <c r="K2104" s="1" t="s">
        <v>3269</v>
      </c>
      <c r="L2104" s="1" t="s">
        <v>52</v>
      </c>
      <c r="M2104" s="1" t="s">
        <v>30</v>
      </c>
      <c r="N2104" s="1" t="s">
        <v>9770</v>
      </c>
      <c r="O2104" s="1" t="s">
        <v>9771</v>
      </c>
      <c r="P2104" s="1" t="s">
        <v>1651</v>
      </c>
      <c r="Q2104" s="1" t="s">
        <v>34</v>
      </c>
      <c r="R2104" s="1" t="s">
        <v>9786</v>
      </c>
      <c r="S2104" s="1" t="s">
        <v>22</v>
      </c>
    </row>
    <row r="2105" spans="1:19" ht="15" x14ac:dyDescent="0.25">
      <c r="A2105" s="1" t="s">
        <v>10547</v>
      </c>
      <c r="B2105" s="1" t="s">
        <v>9819</v>
      </c>
      <c r="C2105" s="1" t="s">
        <v>9820</v>
      </c>
      <c r="D2105" s="1" t="s">
        <v>9760</v>
      </c>
      <c r="E2105" s="1" t="s">
        <v>228</v>
      </c>
      <c r="F2105" s="1" t="s">
        <v>9821</v>
      </c>
      <c r="G2105" s="1" t="s">
        <v>3396</v>
      </c>
      <c r="H2105" s="1" t="s">
        <v>3395</v>
      </c>
      <c r="I2105" s="2">
        <v>400000</v>
      </c>
      <c r="J2105" s="1" t="s">
        <v>2241</v>
      </c>
      <c r="K2105" s="1" t="s">
        <v>3397</v>
      </c>
      <c r="L2105" s="1" t="s">
        <v>52</v>
      </c>
      <c r="M2105" s="1" t="s">
        <v>2066</v>
      </c>
      <c r="N2105" s="1" t="s">
        <v>9762</v>
      </c>
      <c r="O2105" s="1" t="s">
        <v>9763</v>
      </c>
      <c r="P2105" s="1" t="s">
        <v>2091</v>
      </c>
      <c r="Q2105" s="1" t="s">
        <v>1956</v>
      </c>
      <c r="R2105" s="1" t="s">
        <v>9801</v>
      </c>
      <c r="S2105" s="1" t="s">
        <v>22</v>
      </c>
    </row>
    <row r="2106" spans="1:19" ht="15" x14ac:dyDescent="0.25">
      <c r="A2106" s="1" t="s">
        <v>10547</v>
      </c>
      <c r="B2106" s="1" t="s">
        <v>9819</v>
      </c>
      <c r="C2106" s="1" t="s">
        <v>9820</v>
      </c>
      <c r="D2106" s="1" t="s">
        <v>9760</v>
      </c>
      <c r="E2106" s="1" t="s">
        <v>228</v>
      </c>
      <c r="F2106" s="1" t="s">
        <v>9821</v>
      </c>
      <c r="G2106" s="1" t="s">
        <v>3483</v>
      </c>
      <c r="H2106" s="1" t="s">
        <v>3267</v>
      </c>
      <c r="I2106" s="2">
        <v>280000</v>
      </c>
      <c r="J2106" s="1" t="s">
        <v>3467</v>
      </c>
      <c r="K2106" s="1" t="s">
        <v>3484</v>
      </c>
      <c r="L2106" s="1" t="s">
        <v>23</v>
      </c>
      <c r="M2106" s="1" t="s">
        <v>30</v>
      </c>
      <c r="N2106" s="1" t="s">
        <v>9770</v>
      </c>
      <c r="O2106" s="1" t="s">
        <v>9771</v>
      </c>
      <c r="P2106" s="1" t="s">
        <v>1664</v>
      </c>
      <c r="Q2106" s="1" t="s">
        <v>3475</v>
      </c>
      <c r="R2106" s="1" t="s">
        <v>9797</v>
      </c>
      <c r="S2106" s="1" t="s">
        <v>22</v>
      </c>
    </row>
    <row r="2107" spans="1:19" ht="15" x14ac:dyDescent="0.25">
      <c r="A2107" s="1" t="s">
        <v>10547</v>
      </c>
      <c r="B2107" s="1" t="s">
        <v>9819</v>
      </c>
      <c r="C2107" s="1" t="s">
        <v>9820</v>
      </c>
      <c r="D2107" s="1" t="s">
        <v>9760</v>
      </c>
      <c r="E2107" s="1" t="s">
        <v>228</v>
      </c>
      <c r="F2107" s="1" t="s">
        <v>9821</v>
      </c>
      <c r="G2107" s="1" t="s">
        <v>3586</v>
      </c>
      <c r="H2107" s="1" t="s">
        <v>3585</v>
      </c>
      <c r="I2107" s="2">
        <v>46000</v>
      </c>
      <c r="J2107" s="1" t="s">
        <v>3467</v>
      </c>
      <c r="K2107" s="1" t="s">
        <v>3587</v>
      </c>
      <c r="L2107" s="1" t="s">
        <v>52</v>
      </c>
      <c r="M2107" s="1" t="s">
        <v>2066</v>
      </c>
      <c r="N2107" s="1" t="s">
        <v>9762</v>
      </c>
      <c r="O2107" s="1" t="s">
        <v>9763</v>
      </c>
      <c r="P2107" s="1" t="s">
        <v>2156</v>
      </c>
      <c r="Q2107" s="1" t="s">
        <v>3577</v>
      </c>
      <c r="R2107" s="1" t="s">
        <v>9899</v>
      </c>
      <c r="S2107" s="1" t="s">
        <v>22</v>
      </c>
    </row>
    <row r="2108" spans="1:19" ht="15" x14ac:dyDescent="0.25">
      <c r="A2108" s="1" t="s">
        <v>10547</v>
      </c>
      <c r="B2108" s="1" t="s">
        <v>9819</v>
      </c>
      <c r="C2108" s="1" t="s">
        <v>9820</v>
      </c>
      <c r="D2108" s="1" t="s">
        <v>9760</v>
      </c>
      <c r="E2108" s="1" t="s">
        <v>228</v>
      </c>
      <c r="F2108" s="1" t="s">
        <v>9821</v>
      </c>
      <c r="G2108" s="1" t="s">
        <v>3682</v>
      </c>
      <c r="H2108" s="1" t="s">
        <v>3681</v>
      </c>
      <c r="I2108" s="2">
        <v>80000</v>
      </c>
      <c r="J2108" s="1" t="s">
        <v>3467</v>
      </c>
      <c r="K2108" s="1" t="s">
        <v>3683</v>
      </c>
      <c r="L2108" s="1" t="s">
        <v>52</v>
      </c>
      <c r="M2108" s="1" t="s">
        <v>264</v>
      </c>
      <c r="N2108" s="1" t="s">
        <v>9777</v>
      </c>
      <c r="O2108" s="1" t="s">
        <v>9787</v>
      </c>
      <c r="P2108" s="1" t="s">
        <v>389</v>
      </c>
      <c r="Q2108" s="1" t="s">
        <v>3654</v>
      </c>
      <c r="R2108" s="1" t="s">
        <v>9817</v>
      </c>
      <c r="S2108" s="1" t="s">
        <v>22</v>
      </c>
    </row>
    <row r="2109" spans="1:19" ht="15" x14ac:dyDescent="0.25">
      <c r="A2109" s="1" t="s">
        <v>10547</v>
      </c>
      <c r="B2109" s="1" t="s">
        <v>9819</v>
      </c>
      <c r="C2109" s="1" t="s">
        <v>9820</v>
      </c>
      <c r="D2109" s="1" t="s">
        <v>9760</v>
      </c>
      <c r="E2109" s="1" t="s">
        <v>228</v>
      </c>
      <c r="F2109" s="1" t="s">
        <v>9821</v>
      </c>
      <c r="G2109" s="1" t="s">
        <v>3787</v>
      </c>
      <c r="H2109" s="1" t="s">
        <v>3786</v>
      </c>
      <c r="I2109" s="2">
        <v>65852</v>
      </c>
      <c r="J2109" s="1" t="s">
        <v>3467</v>
      </c>
      <c r="K2109" s="1" t="s">
        <v>3788</v>
      </c>
      <c r="L2109" s="1" t="s">
        <v>52</v>
      </c>
      <c r="M2109" s="1" t="s">
        <v>1168</v>
      </c>
      <c r="N2109" s="1" t="s">
        <v>9815</v>
      </c>
      <c r="O2109" s="1" t="s">
        <v>9826</v>
      </c>
      <c r="P2109" s="1" t="s">
        <v>1169</v>
      </c>
      <c r="Q2109" s="1" t="s">
        <v>3777</v>
      </c>
      <c r="R2109" s="1" t="s">
        <v>9802</v>
      </c>
      <c r="S2109" s="1" t="s">
        <v>22</v>
      </c>
    </row>
    <row r="2110" spans="1:19" ht="15" x14ac:dyDescent="0.25">
      <c r="A2110" s="1" t="s">
        <v>10547</v>
      </c>
      <c r="B2110" s="1" t="s">
        <v>9819</v>
      </c>
      <c r="C2110" s="1" t="s">
        <v>9820</v>
      </c>
      <c r="D2110" s="1" t="s">
        <v>9760</v>
      </c>
      <c r="E2110" s="1" t="s">
        <v>228</v>
      </c>
      <c r="F2110" s="1" t="s">
        <v>9821</v>
      </c>
      <c r="G2110" s="1" t="s">
        <v>3834</v>
      </c>
      <c r="H2110" s="1" t="s">
        <v>3832</v>
      </c>
      <c r="I2110" s="2">
        <v>40000</v>
      </c>
      <c r="J2110" s="1" t="s">
        <v>3467</v>
      </c>
      <c r="K2110" s="1" t="s">
        <v>3835</v>
      </c>
      <c r="L2110" s="1" t="s">
        <v>52</v>
      </c>
      <c r="M2110" s="1" t="s">
        <v>1886</v>
      </c>
      <c r="N2110" s="1" t="s">
        <v>3600</v>
      </c>
      <c r="O2110" s="1" t="s">
        <v>9792</v>
      </c>
      <c r="P2110" s="1" t="s">
        <v>1983</v>
      </c>
      <c r="Q2110" s="1" t="s">
        <v>3833</v>
      </c>
      <c r="R2110" s="1" t="s">
        <v>9972</v>
      </c>
      <c r="S2110" s="1" t="s">
        <v>22</v>
      </c>
    </row>
    <row r="2111" spans="1:19" ht="15" x14ac:dyDescent="0.25">
      <c r="A2111" s="1" t="s">
        <v>10547</v>
      </c>
      <c r="B2111" s="1" t="s">
        <v>9819</v>
      </c>
      <c r="C2111" s="1" t="s">
        <v>9820</v>
      </c>
      <c r="D2111" s="1" t="s">
        <v>9760</v>
      </c>
      <c r="E2111" s="1" t="s">
        <v>228</v>
      </c>
      <c r="F2111" s="1" t="s">
        <v>9821</v>
      </c>
      <c r="G2111" s="1" t="s">
        <v>3855</v>
      </c>
      <c r="H2111" s="1" t="s">
        <v>3854</v>
      </c>
      <c r="I2111" s="2">
        <v>200000</v>
      </c>
      <c r="J2111" s="1" t="s">
        <v>3467</v>
      </c>
      <c r="K2111" s="1" t="s">
        <v>3856</v>
      </c>
      <c r="L2111" s="1" t="s">
        <v>52</v>
      </c>
      <c r="M2111" s="1" t="s">
        <v>2066</v>
      </c>
      <c r="N2111" s="1" t="s">
        <v>9762</v>
      </c>
      <c r="O2111" s="1" t="s">
        <v>9763</v>
      </c>
      <c r="P2111" s="1" t="s">
        <v>2188</v>
      </c>
      <c r="Q2111" s="1" t="s">
        <v>3717</v>
      </c>
      <c r="R2111" s="1" t="s">
        <v>9797</v>
      </c>
      <c r="S2111" s="1" t="s">
        <v>22</v>
      </c>
    </row>
    <row r="2112" spans="1:19" ht="15" x14ac:dyDescent="0.25">
      <c r="A2112" s="1" t="s">
        <v>10547</v>
      </c>
      <c r="B2112" s="1" t="s">
        <v>9819</v>
      </c>
      <c r="C2112" s="1" t="s">
        <v>9820</v>
      </c>
      <c r="D2112" s="1" t="s">
        <v>9760</v>
      </c>
      <c r="E2112" s="1" t="s">
        <v>228</v>
      </c>
      <c r="F2112" s="1" t="s">
        <v>9821</v>
      </c>
      <c r="G2112" s="1" t="s">
        <v>3933</v>
      </c>
      <c r="H2112" s="1" t="s">
        <v>3932</v>
      </c>
      <c r="I2112" s="2">
        <v>0</v>
      </c>
      <c r="J2112" s="1" t="s">
        <v>3867</v>
      </c>
      <c r="K2112" s="1" t="s">
        <v>3934</v>
      </c>
      <c r="L2112" s="1" t="s">
        <v>23</v>
      </c>
      <c r="M2112" s="1" t="s">
        <v>19</v>
      </c>
      <c r="N2112" s="1" t="s">
        <v>9784</v>
      </c>
      <c r="O2112" s="1" t="s">
        <v>9785</v>
      </c>
      <c r="P2112" s="1" t="s">
        <v>20</v>
      </c>
      <c r="Q2112" s="1" t="s">
        <v>3912</v>
      </c>
      <c r="R2112" s="1" t="s">
        <v>10171</v>
      </c>
      <c r="S2112" s="1" t="s">
        <v>22</v>
      </c>
    </row>
    <row r="2113" spans="1:19" ht="15" x14ac:dyDescent="0.25">
      <c r="A2113" s="1" t="s">
        <v>10547</v>
      </c>
      <c r="B2113" s="1" t="s">
        <v>9819</v>
      </c>
      <c r="C2113" s="1" t="s">
        <v>9820</v>
      </c>
      <c r="D2113" s="1" t="s">
        <v>9760</v>
      </c>
      <c r="E2113" s="1" t="s">
        <v>228</v>
      </c>
      <c r="F2113" s="1" t="s">
        <v>9821</v>
      </c>
      <c r="G2113" s="1" t="s">
        <v>4012</v>
      </c>
      <c r="H2113" s="1" t="s">
        <v>4010</v>
      </c>
      <c r="I2113" s="2">
        <v>0</v>
      </c>
      <c r="J2113" s="1" t="s">
        <v>3867</v>
      </c>
      <c r="K2113" s="1" t="s">
        <v>4013</v>
      </c>
      <c r="L2113" s="1" t="s">
        <v>23</v>
      </c>
      <c r="M2113" s="1" t="s">
        <v>1168</v>
      </c>
      <c r="N2113" s="1" t="s">
        <v>9815</v>
      </c>
      <c r="O2113" s="1" t="s">
        <v>9826</v>
      </c>
      <c r="P2113" s="1" t="s">
        <v>1270</v>
      </c>
      <c r="Q2113" s="1" t="s">
        <v>4011</v>
      </c>
      <c r="R2113" s="1" t="s">
        <v>9991</v>
      </c>
      <c r="S2113" s="1" t="s">
        <v>22</v>
      </c>
    </row>
    <row r="2114" spans="1:19" ht="15" x14ac:dyDescent="0.25">
      <c r="A2114" s="1" t="s">
        <v>10547</v>
      </c>
      <c r="B2114" s="1" t="s">
        <v>9819</v>
      </c>
      <c r="C2114" s="1" t="s">
        <v>9820</v>
      </c>
      <c r="D2114" s="1" t="s">
        <v>9760</v>
      </c>
      <c r="E2114" s="1" t="s">
        <v>228</v>
      </c>
      <c r="F2114" s="1" t="s">
        <v>9821</v>
      </c>
      <c r="G2114" s="1" t="s">
        <v>4201</v>
      </c>
      <c r="H2114" s="1" t="s">
        <v>4200</v>
      </c>
      <c r="I2114" s="2">
        <v>0</v>
      </c>
      <c r="J2114" s="1" t="s">
        <v>3867</v>
      </c>
      <c r="K2114" s="1" t="s">
        <v>4202</v>
      </c>
      <c r="L2114" s="1" t="s">
        <v>52</v>
      </c>
      <c r="M2114" s="1" t="s">
        <v>264</v>
      </c>
      <c r="N2114" s="1" t="s">
        <v>9777</v>
      </c>
      <c r="O2114" s="1" t="s">
        <v>9787</v>
      </c>
      <c r="P2114" s="1" t="s">
        <v>505</v>
      </c>
      <c r="Q2114" s="1" t="s">
        <v>3882</v>
      </c>
      <c r="R2114" s="1" t="s">
        <v>9867</v>
      </c>
      <c r="S2114" s="1" t="s">
        <v>22</v>
      </c>
    </row>
    <row r="2115" spans="1:19" ht="15" x14ac:dyDescent="0.25">
      <c r="A2115" s="1" t="s">
        <v>10547</v>
      </c>
      <c r="B2115" s="1" t="s">
        <v>9819</v>
      </c>
      <c r="C2115" s="1" t="s">
        <v>9820</v>
      </c>
      <c r="D2115" s="1" t="s">
        <v>9760</v>
      </c>
      <c r="E2115" s="1" t="s">
        <v>228</v>
      </c>
      <c r="F2115" s="1" t="s">
        <v>9821</v>
      </c>
      <c r="G2115" s="1" t="s">
        <v>4250</v>
      </c>
      <c r="H2115" s="1" t="s">
        <v>4249</v>
      </c>
      <c r="I2115" s="2">
        <v>0</v>
      </c>
      <c r="J2115" s="1" t="s">
        <v>3867</v>
      </c>
      <c r="K2115" s="1" t="s">
        <v>4251</v>
      </c>
      <c r="L2115" s="1" t="s">
        <v>52</v>
      </c>
      <c r="M2115" s="1" t="s">
        <v>264</v>
      </c>
      <c r="N2115" s="1" t="s">
        <v>9777</v>
      </c>
      <c r="O2115" s="1" t="s">
        <v>9787</v>
      </c>
      <c r="P2115" s="1" t="s">
        <v>293</v>
      </c>
      <c r="Q2115" s="1" t="s">
        <v>3602</v>
      </c>
      <c r="R2115" s="1" t="s">
        <v>9799</v>
      </c>
      <c r="S2115" s="1" t="s">
        <v>22</v>
      </c>
    </row>
    <row r="2116" spans="1:19" ht="15" x14ac:dyDescent="0.25">
      <c r="A2116" s="1" t="s">
        <v>10547</v>
      </c>
      <c r="B2116" s="1" t="s">
        <v>9819</v>
      </c>
      <c r="C2116" s="1" t="s">
        <v>9820</v>
      </c>
      <c r="D2116" s="1" t="s">
        <v>9760</v>
      </c>
      <c r="E2116" s="1" t="s">
        <v>228</v>
      </c>
      <c r="F2116" s="1" t="s">
        <v>9821</v>
      </c>
      <c r="G2116" s="1" t="s">
        <v>3586</v>
      </c>
      <c r="H2116" s="1" t="s">
        <v>3585</v>
      </c>
      <c r="I2116" s="2">
        <v>600000</v>
      </c>
      <c r="J2116" s="1" t="s">
        <v>3867</v>
      </c>
      <c r="K2116" s="1" t="s">
        <v>3587</v>
      </c>
      <c r="L2116" s="1" t="s">
        <v>52</v>
      </c>
      <c r="M2116" s="1" t="s">
        <v>2066</v>
      </c>
      <c r="N2116" s="1" t="s">
        <v>9762</v>
      </c>
      <c r="O2116" s="1" t="s">
        <v>9763</v>
      </c>
      <c r="P2116" s="1" t="s">
        <v>2156</v>
      </c>
      <c r="Q2116" s="1" t="s">
        <v>3577</v>
      </c>
      <c r="R2116" s="1" t="s">
        <v>9899</v>
      </c>
      <c r="S2116" s="1" t="s">
        <v>22</v>
      </c>
    </row>
    <row r="2117" spans="1:19" ht="15" x14ac:dyDescent="0.25">
      <c r="A2117" s="1" t="s">
        <v>10547</v>
      </c>
      <c r="B2117" s="1" t="s">
        <v>9819</v>
      </c>
      <c r="C2117" s="1" t="s">
        <v>9820</v>
      </c>
      <c r="D2117" s="1" t="s">
        <v>9760</v>
      </c>
      <c r="E2117" s="1" t="s">
        <v>228</v>
      </c>
      <c r="F2117" s="1" t="s">
        <v>9821</v>
      </c>
      <c r="G2117" s="1" t="s">
        <v>4513</v>
      </c>
      <c r="H2117" s="1" t="s">
        <v>4512</v>
      </c>
      <c r="I2117" s="2">
        <v>0</v>
      </c>
      <c r="J2117" s="1" t="s">
        <v>3867</v>
      </c>
      <c r="K2117" s="1" t="s">
        <v>4514</v>
      </c>
      <c r="L2117" s="1" t="s">
        <v>52</v>
      </c>
      <c r="M2117" s="1" t="s">
        <v>1886</v>
      </c>
      <c r="N2117" s="1" t="s">
        <v>3600</v>
      </c>
      <c r="O2117" s="1" t="s">
        <v>9792</v>
      </c>
      <c r="P2117" s="1" t="s">
        <v>1908</v>
      </c>
      <c r="Q2117" s="1" t="s">
        <v>3594</v>
      </c>
      <c r="R2117" s="1" t="s">
        <v>9860</v>
      </c>
      <c r="S2117" s="1" t="s">
        <v>22</v>
      </c>
    </row>
    <row r="2118" spans="1:19" ht="15" x14ac:dyDescent="0.25">
      <c r="A2118" s="1" t="s">
        <v>10547</v>
      </c>
      <c r="B2118" s="1" t="s">
        <v>9819</v>
      </c>
      <c r="C2118" s="1" t="s">
        <v>9820</v>
      </c>
      <c r="D2118" s="1" t="s">
        <v>9760</v>
      </c>
      <c r="E2118" s="1" t="s">
        <v>228</v>
      </c>
      <c r="F2118" s="1" t="s">
        <v>9821</v>
      </c>
      <c r="G2118" s="1" t="s">
        <v>4714</v>
      </c>
      <c r="H2118" s="1" t="s">
        <v>2275</v>
      </c>
      <c r="I2118" s="2">
        <v>0</v>
      </c>
      <c r="J2118" s="1" t="s">
        <v>3867</v>
      </c>
      <c r="K2118" s="1" t="s">
        <v>4715</v>
      </c>
      <c r="L2118" s="1" t="s">
        <v>52</v>
      </c>
      <c r="M2118" s="1" t="s">
        <v>308</v>
      </c>
      <c r="N2118" s="1" t="s">
        <v>9777</v>
      </c>
      <c r="O2118" s="1" t="s">
        <v>9778</v>
      </c>
      <c r="P2118" s="1" t="s">
        <v>372</v>
      </c>
      <c r="Q2118" s="1" t="s">
        <v>4713</v>
      </c>
      <c r="R2118" s="1" t="s">
        <v>10549</v>
      </c>
      <c r="S2118" s="1" t="s">
        <v>22</v>
      </c>
    </row>
    <row r="2119" spans="1:19" ht="15" x14ac:dyDescent="0.25">
      <c r="A2119" s="1" t="s">
        <v>10547</v>
      </c>
      <c r="B2119" s="1" t="s">
        <v>9819</v>
      </c>
      <c r="C2119" s="1" t="s">
        <v>9820</v>
      </c>
      <c r="D2119" s="1" t="s">
        <v>9760</v>
      </c>
      <c r="E2119" s="1" t="s">
        <v>228</v>
      </c>
      <c r="F2119" s="1" t="s">
        <v>9821</v>
      </c>
      <c r="G2119" s="1" t="s">
        <v>4742</v>
      </c>
      <c r="H2119" s="1" t="s">
        <v>4741</v>
      </c>
      <c r="I2119" s="2">
        <v>0</v>
      </c>
      <c r="J2119" s="1" t="s">
        <v>3867</v>
      </c>
      <c r="K2119" s="1" t="s">
        <v>4743</v>
      </c>
      <c r="L2119" s="1" t="s">
        <v>52</v>
      </c>
      <c r="M2119" s="1" t="s">
        <v>308</v>
      </c>
      <c r="N2119" s="1" t="s">
        <v>9777</v>
      </c>
      <c r="O2119" s="1" t="s">
        <v>9778</v>
      </c>
      <c r="P2119" s="1" t="s">
        <v>372</v>
      </c>
      <c r="Q2119" s="1" t="s">
        <v>3547</v>
      </c>
      <c r="R2119" s="1" t="s">
        <v>9810</v>
      </c>
      <c r="S2119" s="1" t="s">
        <v>22</v>
      </c>
    </row>
    <row r="2120" spans="1:19" ht="15" x14ac:dyDescent="0.25">
      <c r="A2120" s="1" t="s">
        <v>10547</v>
      </c>
      <c r="B2120" s="1" t="s">
        <v>9819</v>
      </c>
      <c r="C2120" s="1" t="s">
        <v>9820</v>
      </c>
      <c r="D2120" s="1" t="s">
        <v>9760</v>
      </c>
      <c r="E2120" s="1" t="s">
        <v>228</v>
      </c>
      <c r="F2120" s="1" t="s">
        <v>9821</v>
      </c>
      <c r="G2120" s="1" t="s">
        <v>4761</v>
      </c>
      <c r="H2120" s="1" t="s">
        <v>4760</v>
      </c>
      <c r="I2120" s="2">
        <v>0</v>
      </c>
      <c r="J2120" s="1" t="s">
        <v>3867</v>
      </c>
      <c r="K2120" s="1" t="s">
        <v>4762</v>
      </c>
      <c r="L2120" s="1" t="s">
        <v>52</v>
      </c>
      <c r="M2120" s="1" t="s">
        <v>308</v>
      </c>
      <c r="N2120" s="1" t="s">
        <v>9777</v>
      </c>
      <c r="O2120" s="1" t="s">
        <v>9778</v>
      </c>
      <c r="P2120" s="1" t="s">
        <v>480</v>
      </c>
      <c r="Q2120" s="1" t="s">
        <v>4420</v>
      </c>
      <c r="R2120" s="1" t="s">
        <v>9801</v>
      </c>
      <c r="S2120" s="1" t="s">
        <v>22</v>
      </c>
    </row>
    <row r="2121" spans="1:19" ht="15" x14ac:dyDescent="0.25">
      <c r="A2121" s="1" t="s">
        <v>10547</v>
      </c>
      <c r="B2121" s="1" t="s">
        <v>9819</v>
      </c>
      <c r="C2121" s="1" t="s">
        <v>9820</v>
      </c>
      <c r="D2121" s="1" t="s">
        <v>9760</v>
      </c>
      <c r="E2121" s="1" t="s">
        <v>228</v>
      </c>
      <c r="F2121" s="1" t="s">
        <v>9821</v>
      </c>
      <c r="G2121" s="1" t="s">
        <v>4835</v>
      </c>
      <c r="H2121" s="1" t="s">
        <v>4834</v>
      </c>
      <c r="I2121" s="2">
        <v>0</v>
      </c>
      <c r="J2121" s="1" t="s">
        <v>3867</v>
      </c>
      <c r="K2121" s="1" t="s">
        <v>4836</v>
      </c>
      <c r="L2121" s="1" t="s">
        <v>52</v>
      </c>
      <c r="M2121" s="1" t="s">
        <v>30</v>
      </c>
      <c r="N2121" s="1" t="s">
        <v>9770</v>
      </c>
      <c r="O2121" s="1" t="s">
        <v>9771</v>
      </c>
      <c r="P2121" s="1" t="s">
        <v>1664</v>
      </c>
      <c r="Q2121" s="1" t="s">
        <v>3642</v>
      </c>
      <c r="R2121" s="1" t="s">
        <v>10204</v>
      </c>
      <c r="S2121" s="1" t="s">
        <v>22</v>
      </c>
    </row>
    <row r="2122" spans="1:19" ht="15" x14ac:dyDescent="0.25">
      <c r="A2122" s="1" t="s">
        <v>10547</v>
      </c>
      <c r="B2122" s="1" t="s">
        <v>9819</v>
      </c>
      <c r="C2122" s="1" t="s">
        <v>9820</v>
      </c>
      <c r="D2122" s="1" t="s">
        <v>9760</v>
      </c>
      <c r="E2122" s="1" t="s">
        <v>228</v>
      </c>
      <c r="F2122" s="1" t="s">
        <v>9821</v>
      </c>
      <c r="G2122" s="1" t="s">
        <v>4989</v>
      </c>
      <c r="H2122" s="1" t="s">
        <v>4988</v>
      </c>
      <c r="I2122" s="2">
        <v>0</v>
      </c>
      <c r="J2122" s="1" t="s">
        <v>3867</v>
      </c>
      <c r="K2122" s="1" t="s">
        <v>4990</v>
      </c>
      <c r="L2122" s="1" t="s">
        <v>52</v>
      </c>
      <c r="M2122" s="1" t="s">
        <v>19</v>
      </c>
      <c r="N2122" s="1" t="s">
        <v>9784</v>
      </c>
      <c r="O2122" s="1" t="s">
        <v>9785</v>
      </c>
      <c r="P2122" s="1" t="s">
        <v>59</v>
      </c>
      <c r="Q2122" s="1" t="s">
        <v>3654</v>
      </c>
      <c r="R2122" s="1" t="s">
        <v>9817</v>
      </c>
      <c r="S2122" s="1" t="s">
        <v>22</v>
      </c>
    </row>
    <row r="2123" spans="1:19" ht="15" x14ac:dyDescent="0.25">
      <c r="A2123" s="1" t="s">
        <v>10547</v>
      </c>
      <c r="B2123" s="1" t="s">
        <v>9819</v>
      </c>
      <c r="C2123" s="1" t="s">
        <v>9820</v>
      </c>
      <c r="D2123" s="1" t="s">
        <v>9760</v>
      </c>
      <c r="E2123" s="1" t="s">
        <v>228</v>
      </c>
      <c r="F2123" s="1" t="s">
        <v>9821</v>
      </c>
      <c r="G2123" s="1" t="s">
        <v>3682</v>
      </c>
      <c r="H2123" s="1" t="s">
        <v>3681</v>
      </c>
      <c r="I2123" s="2">
        <v>0</v>
      </c>
      <c r="J2123" s="1" t="s">
        <v>3867</v>
      </c>
      <c r="K2123" s="1" t="s">
        <v>3683</v>
      </c>
      <c r="L2123" s="1" t="s">
        <v>52</v>
      </c>
      <c r="M2123" s="1" t="s">
        <v>264</v>
      </c>
      <c r="N2123" s="1" t="s">
        <v>9777</v>
      </c>
      <c r="O2123" s="1" t="s">
        <v>9787</v>
      </c>
      <c r="P2123" s="1" t="s">
        <v>389</v>
      </c>
      <c r="Q2123" s="1" t="s">
        <v>3654</v>
      </c>
      <c r="R2123" s="1" t="s">
        <v>9817</v>
      </c>
      <c r="S2123" s="1" t="s">
        <v>22</v>
      </c>
    </row>
    <row r="2124" spans="1:19" ht="15" x14ac:dyDescent="0.25">
      <c r="A2124" s="1" t="s">
        <v>10547</v>
      </c>
      <c r="B2124" s="1" t="s">
        <v>9819</v>
      </c>
      <c r="C2124" s="1" t="s">
        <v>9820</v>
      </c>
      <c r="D2124" s="1" t="s">
        <v>9760</v>
      </c>
      <c r="E2124" s="1" t="s">
        <v>228</v>
      </c>
      <c r="F2124" s="1" t="s">
        <v>9821</v>
      </c>
      <c r="G2124" s="1" t="s">
        <v>5398</v>
      </c>
      <c r="H2124" s="1" t="s">
        <v>5396</v>
      </c>
      <c r="I2124" s="2">
        <v>0</v>
      </c>
      <c r="J2124" s="1" t="s">
        <v>3867</v>
      </c>
      <c r="K2124" s="1" t="s">
        <v>5399</v>
      </c>
      <c r="L2124" s="1" t="s">
        <v>52</v>
      </c>
      <c r="M2124" s="1" t="s">
        <v>308</v>
      </c>
      <c r="N2124" s="1" t="s">
        <v>9777</v>
      </c>
      <c r="O2124" s="1" t="s">
        <v>9778</v>
      </c>
      <c r="P2124" s="1" t="s">
        <v>366</v>
      </c>
      <c r="Q2124" s="1" t="s">
        <v>5397</v>
      </c>
      <c r="R2124" s="1" t="s">
        <v>10550</v>
      </c>
      <c r="S2124" s="1" t="s">
        <v>22</v>
      </c>
    </row>
    <row r="2125" spans="1:19" ht="15" x14ac:dyDescent="0.25">
      <c r="A2125" s="1" t="s">
        <v>10547</v>
      </c>
      <c r="B2125" s="1" t="s">
        <v>9819</v>
      </c>
      <c r="C2125" s="1" t="s">
        <v>9820</v>
      </c>
      <c r="D2125" s="1" t="s">
        <v>9760</v>
      </c>
      <c r="E2125" s="1" t="s">
        <v>228</v>
      </c>
      <c r="F2125" s="1" t="s">
        <v>9821</v>
      </c>
      <c r="G2125" s="1" t="s">
        <v>5830</v>
      </c>
      <c r="H2125" s="1" t="s">
        <v>5829</v>
      </c>
      <c r="I2125" s="2">
        <v>0</v>
      </c>
      <c r="J2125" s="1" t="s">
        <v>3867</v>
      </c>
      <c r="K2125" s="1" t="s">
        <v>5831</v>
      </c>
      <c r="L2125" s="1" t="s">
        <v>52</v>
      </c>
      <c r="M2125" s="1" t="s">
        <v>308</v>
      </c>
      <c r="N2125" s="1" t="s">
        <v>9777</v>
      </c>
      <c r="O2125" s="1" t="s">
        <v>9778</v>
      </c>
      <c r="P2125" s="1" t="s">
        <v>541</v>
      </c>
      <c r="Q2125" s="1" t="s">
        <v>4092</v>
      </c>
      <c r="R2125" s="1" t="s">
        <v>9937</v>
      </c>
      <c r="S2125" s="1" t="s">
        <v>22</v>
      </c>
    </row>
    <row r="2126" spans="1:19" ht="15" x14ac:dyDescent="0.25">
      <c r="A2126" s="1" t="s">
        <v>10547</v>
      </c>
      <c r="B2126" s="1" t="s">
        <v>9819</v>
      </c>
      <c r="C2126" s="1" t="s">
        <v>9820</v>
      </c>
      <c r="D2126" s="1" t="s">
        <v>9760</v>
      </c>
      <c r="E2126" s="1" t="s">
        <v>228</v>
      </c>
      <c r="F2126" s="1" t="s">
        <v>9821</v>
      </c>
      <c r="G2126" s="1" t="s">
        <v>5849</v>
      </c>
      <c r="H2126" s="1" t="s">
        <v>5848</v>
      </c>
      <c r="I2126" s="2">
        <v>0</v>
      </c>
      <c r="J2126" s="1" t="s">
        <v>3867</v>
      </c>
      <c r="K2126" s="1" t="s">
        <v>5850</v>
      </c>
      <c r="L2126" s="1" t="s">
        <v>52</v>
      </c>
      <c r="M2126" s="1" t="s">
        <v>308</v>
      </c>
      <c r="N2126" s="1" t="s">
        <v>9777</v>
      </c>
      <c r="O2126" s="1" t="s">
        <v>9778</v>
      </c>
      <c r="P2126" s="1" t="s">
        <v>314</v>
      </c>
      <c r="Q2126" s="1" t="s">
        <v>4075</v>
      </c>
      <c r="R2126" s="1" t="s">
        <v>9764</v>
      </c>
      <c r="S2126" s="1" t="s">
        <v>22</v>
      </c>
    </row>
    <row r="2127" spans="1:19" ht="15" x14ac:dyDescent="0.25">
      <c r="A2127" s="1" t="s">
        <v>10547</v>
      </c>
      <c r="B2127" s="1" t="s">
        <v>9819</v>
      </c>
      <c r="C2127" s="1" t="s">
        <v>9820</v>
      </c>
      <c r="D2127" s="1" t="s">
        <v>9760</v>
      </c>
      <c r="E2127" s="1" t="s">
        <v>228</v>
      </c>
      <c r="F2127" s="1" t="s">
        <v>9821</v>
      </c>
      <c r="G2127" s="1" t="s">
        <v>6058</v>
      </c>
      <c r="H2127" s="1" t="s">
        <v>6057</v>
      </c>
      <c r="I2127" s="2">
        <v>0</v>
      </c>
      <c r="J2127" s="1" t="s">
        <v>3867</v>
      </c>
      <c r="K2127" s="1" t="s">
        <v>6059</v>
      </c>
      <c r="L2127" s="1" t="s">
        <v>52</v>
      </c>
      <c r="M2127" s="1" t="s">
        <v>264</v>
      </c>
      <c r="N2127" s="1" t="s">
        <v>9777</v>
      </c>
      <c r="O2127" s="1" t="s">
        <v>9787</v>
      </c>
      <c r="P2127" s="1" t="s">
        <v>505</v>
      </c>
      <c r="Q2127" s="1" t="s">
        <v>3717</v>
      </c>
      <c r="R2127" s="1" t="s">
        <v>9797</v>
      </c>
      <c r="S2127" s="1" t="s">
        <v>22</v>
      </c>
    </row>
    <row r="2128" spans="1:19" ht="15" x14ac:dyDescent="0.25">
      <c r="A2128" s="1" t="s">
        <v>10547</v>
      </c>
      <c r="B2128" s="1" t="s">
        <v>9819</v>
      </c>
      <c r="C2128" s="1" t="s">
        <v>9820</v>
      </c>
      <c r="D2128" s="1" t="s">
        <v>9760</v>
      </c>
      <c r="E2128" s="1" t="s">
        <v>228</v>
      </c>
      <c r="F2128" s="1" t="s">
        <v>9821</v>
      </c>
      <c r="G2128" s="1" t="s">
        <v>6595</v>
      </c>
      <c r="H2128" s="1" t="s">
        <v>6594</v>
      </c>
      <c r="I2128" s="2">
        <v>0</v>
      </c>
      <c r="J2128" s="1" t="s">
        <v>3867</v>
      </c>
      <c r="K2128" s="1" t="s">
        <v>6596</v>
      </c>
      <c r="L2128" s="1" t="s">
        <v>52</v>
      </c>
      <c r="M2128" s="1" t="s">
        <v>1168</v>
      </c>
      <c r="N2128" s="1" t="s">
        <v>9815</v>
      </c>
      <c r="O2128" s="1" t="s">
        <v>9826</v>
      </c>
      <c r="P2128" s="1" t="s">
        <v>1169</v>
      </c>
      <c r="Q2128" s="1" t="s">
        <v>3717</v>
      </c>
      <c r="R2128" s="1" t="s">
        <v>9797</v>
      </c>
      <c r="S2128" s="1" t="s">
        <v>22</v>
      </c>
    </row>
    <row r="2129" spans="1:19" ht="15" x14ac:dyDescent="0.25">
      <c r="A2129" s="1" t="s">
        <v>10547</v>
      </c>
      <c r="B2129" s="1" t="s">
        <v>9819</v>
      </c>
      <c r="C2129" s="1" t="s">
        <v>9820</v>
      </c>
      <c r="D2129" s="1" t="s">
        <v>9760</v>
      </c>
      <c r="E2129" s="1" t="s">
        <v>228</v>
      </c>
      <c r="F2129" s="1" t="s">
        <v>9821</v>
      </c>
      <c r="G2129" s="1" t="s">
        <v>6600</v>
      </c>
      <c r="H2129" s="1" t="s">
        <v>1242</v>
      </c>
      <c r="I2129" s="2">
        <v>0</v>
      </c>
      <c r="J2129" s="1" t="s">
        <v>3867</v>
      </c>
      <c r="K2129" s="1" t="s">
        <v>6601</v>
      </c>
      <c r="L2129" s="1" t="s">
        <v>52</v>
      </c>
      <c r="M2129" s="1" t="s">
        <v>1168</v>
      </c>
      <c r="N2129" s="1" t="s">
        <v>9815</v>
      </c>
      <c r="O2129" s="1" t="s">
        <v>9826</v>
      </c>
      <c r="P2129" s="1" t="s">
        <v>1169</v>
      </c>
      <c r="Q2129" s="1" t="s">
        <v>3717</v>
      </c>
      <c r="R2129" s="1" t="s">
        <v>9797</v>
      </c>
      <c r="S2129" s="1" t="s">
        <v>22</v>
      </c>
    </row>
    <row r="2130" spans="1:19" ht="15" x14ac:dyDescent="0.25">
      <c r="A2130" s="1" t="s">
        <v>10547</v>
      </c>
      <c r="B2130" s="1" t="s">
        <v>9819</v>
      </c>
      <c r="C2130" s="1" t="s">
        <v>9820</v>
      </c>
      <c r="D2130" s="1" t="s">
        <v>9760</v>
      </c>
      <c r="E2130" s="1" t="s">
        <v>228</v>
      </c>
      <c r="F2130" s="1" t="s">
        <v>9821</v>
      </c>
      <c r="G2130" s="1" t="s">
        <v>6626</v>
      </c>
      <c r="H2130" s="1" t="s">
        <v>6625</v>
      </c>
      <c r="I2130" s="2">
        <v>0</v>
      </c>
      <c r="J2130" s="1" t="s">
        <v>3867</v>
      </c>
      <c r="K2130" s="1" t="s">
        <v>6627</v>
      </c>
      <c r="L2130" s="1" t="s">
        <v>52</v>
      </c>
      <c r="M2130" s="1" t="s">
        <v>1168</v>
      </c>
      <c r="N2130" s="1" t="s">
        <v>9815</v>
      </c>
      <c r="O2130" s="1" t="s">
        <v>9826</v>
      </c>
      <c r="P2130" s="1" t="s">
        <v>1169</v>
      </c>
      <c r="Q2130" s="1" t="s">
        <v>3717</v>
      </c>
      <c r="R2130" s="1" t="s">
        <v>9797</v>
      </c>
      <c r="S2130" s="1" t="s">
        <v>22</v>
      </c>
    </row>
    <row r="2131" spans="1:19" ht="15" x14ac:dyDescent="0.25">
      <c r="A2131" s="1" t="s">
        <v>10547</v>
      </c>
      <c r="B2131" s="1" t="s">
        <v>9819</v>
      </c>
      <c r="C2131" s="1" t="s">
        <v>9820</v>
      </c>
      <c r="D2131" s="1" t="s">
        <v>9760</v>
      </c>
      <c r="E2131" s="1" t="s">
        <v>228</v>
      </c>
      <c r="F2131" s="1" t="s">
        <v>9821</v>
      </c>
      <c r="G2131" s="1" t="s">
        <v>3787</v>
      </c>
      <c r="H2131" s="1" t="s">
        <v>3786</v>
      </c>
      <c r="I2131" s="2">
        <v>0</v>
      </c>
      <c r="J2131" s="1" t="s">
        <v>3867</v>
      </c>
      <c r="K2131" s="1" t="s">
        <v>3788</v>
      </c>
      <c r="L2131" s="1" t="s">
        <v>52</v>
      </c>
      <c r="M2131" s="1" t="s">
        <v>1168</v>
      </c>
      <c r="N2131" s="1" t="s">
        <v>9815</v>
      </c>
      <c r="O2131" s="1" t="s">
        <v>9826</v>
      </c>
      <c r="P2131" s="1" t="s">
        <v>1169</v>
      </c>
      <c r="Q2131" s="1" t="s">
        <v>3777</v>
      </c>
      <c r="R2131" s="1" t="s">
        <v>9802</v>
      </c>
      <c r="S2131" s="1" t="s">
        <v>22</v>
      </c>
    </row>
    <row r="2132" spans="1:19" ht="15" x14ac:dyDescent="0.25">
      <c r="A2132" s="1" t="s">
        <v>10547</v>
      </c>
      <c r="B2132" s="1" t="s">
        <v>9819</v>
      </c>
      <c r="C2132" s="1" t="s">
        <v>9820</v>
      </c>
      <c r="D2132" s="1" t="s">
        <v>9760</v>
      </c>
      <c r="E2132" s="1" t="s">
        <v>228</v>
      </c>
      <c r="F2132" s="1" t="s">
        <v>9821</v>
      </c>
      <c r="G2132" s="1" t="s">
        <v>6732</v>
      </c>
      <c r="H2132" s="1" t="s">
        <v>6731</v>
      </c>
      <c r="I2132" s="2">
        <v>0</v>
      </c>
      <c r="J2132" s="1" t="s">
        <v>3867</v>
      </c>
      <c r="K2132" s="1" t="s">
        <v>6733</v>
      </c>
      <c r="L2132" s="1" t="s">
        <v>52</v>
      </c>
      <c r="M2132" s="1" t="s">
        <v>1168</v>
      </c>
      <c r="N2132" s="1" t="s">
        <v>9815</v>
      </c>
      <c r="O2132" s="1" t="s">
        <v>9826</v>
      </c>
      <c r="P2132" s="1" t="s">
        <v>1169</v>
      </c>
      <c r="Q2132" s="1" t="s">
        <v>3646</v>
      </c>
      <c r="R2132" s="1" t="s">
        <v>9796</v>
      </c>
      <c r="S2132" s="1" t="s">
        <v>22</v>
      </c>
    </row>
    <row r="2133" spans="1:19" ht="15" x14ac:dyDescent="0.25">
      <c r="A2133" s="1" t="s">
        <v>10547</v>
      </c>
      <c r="B2133" s="1" t="s">
        <v>9819</v>
      </c>
      <c r="C2133" s="1" t="s">
        <v>9820</v>
      </c>
      <c r="D2133" s="1" t="s">
        <v>9760</v>
      </c>
      <c r="E2133" s="1" t="s">
        <v>228</v>
      </c>
      <c r="F2133" s="1" t="s">
        <v>9821</v>
      </c>
      <c r="G2133" s="1" t="s">
        <v>6762</v>
      </c>
      <c r="H2133" s="1" t="s">
        <v>6761</v>
      </c>
      <c r="I2133" s="2">
        <v>0</v>
      </c>
      <c r="J2133" s="1" t="s">
        <v>3867</v>
      </c>
      <c r="K2133" s="1" t="s">
        <v>6763</v>
      </c>
      <c r="L2133" s="1" t="s">
        <v>52</v>
      </c>
      <c r="M2133" s="1" t="s">
        <v>1168</v>
      </c>
      <c r="N2133" s="1" t="s">
        <v>9815</v>
      </c>
      <c r="O2133" s="1" t="s">
        <v>9826</v>
      </c>
      <c r="P2133" s="1" t="s">
        <v>1270</v>
      </c>
      <c r="Q2133" s="1" t="s">
        <v>3654</v>
      </c>
      <c r="R2133" s="1" t="s">
        <v>9817</v>
      </c>
      <c r="S2133" s="1" t="s">
        <v>22</v>
      </c>
    </row>
    <row r="2134" spans="1:19" ht="15" x14ac:dyDescent="0.25">
      <c r="A2134" s="1" t="s">
        <v>10547</v>
      </c>
      <c r="B2134" s="1" t="s">
        <v>9819</v>
      </c>
      <c r="C2134" s="1" t="s">
        <v>9820</v>
      </c>
      <c r="D2134" s="1" t="s">
        <v>9760</v>
      </c>
      <c r="E2134" s="1" t="s">
        <v>228</v>
      </c>
      <c r="F2134" s="1" t="s">
        <v>9821</v>
      </c>
      <c r="G2134" s="1" t="s">
        <v>7374</v>
      </c>
      <c r="H2134" s="1" t="s">
        <v>7372</v>
      </c>
      <c r="I2134" s="2">
        <v>0</v>
      </c>
      <c r="J2134" s="1" t="s">
        <v>3867</v>
      </c>
      <c r="K2134" s="1" t="s">
        <v>7375</v>
      </c>
      <c r="L2134" s="1" t="s">
        <v>52</v>
      </c>
      <c r="M2134" s="1" t="s">
        <v>1886</v>
      </c>
      <c r="N2134" s="1" t="s">
        <v>3600</v>
      </c>
      <c r="O2134" s="1" t="s">
        <v>9792</v>
      </c>
      <c r="P2134" s="1" t="s">
        <v>1983</v>
      </c>
      <c r="Q2134" s="1" t="s">
        <v>7373</v>
      </c>
      <c r="R2134" s="1" t="s">
        <v>9853</v>
      </c>
      <c r="S2134" s="1" t="s">
        <v>22</v>
      </c>
    </row>
    <row r="2135" spans="1:19" ht="15" x14ac:dyDescent="0.25">
      <c r="A2135" s="1" t="s">
        <v>10547</v>
      </c>
      <c r="B2135" s="1" t="s">
        <v>9819</v>
      </c>
      <c r="C2135" s="1" t="s">
        <v>9820</v>
      </c>
      <c r="D2135" s="1" t="s">
        <v>9760</v>
      </c>
      <c r="E2135" s="1" t="s">
        <v>228</v>
      </c>
      <c r="F2135" s="1" t="s">
        <v>9821</v>
      </c>
      <c r="G2135" s="1" t="s">
        <v>3834</v>
      </c>
      <c r="H2135" s="1" t="s">
        <v>3832</v>
      </c>
      <c r="I2135" s="2">
        <v>300000</v>
      </c>
      <c r="J2135" s="1" t="s">
        <v>3867</v>
      </c>
      <c r="K2135" s="1" t="s">
        <v>3835</v>
      </c>
      <c r="L2135" s="1" t="s">
        <v>52</v>
      </c>
      <c r="M2135" s="1" t="s">
        <v>1886</v>
      </c>
      <c r="N2135" s="1" t="s">
        <v>3600</v>
      </c>
      <c r="O2135" s="1" t="s">
        <v>9792</v>
      </c>
      <c r="P2135" s="1" t="s">
        <v>1983</v>
      </c>
      <c r="Q2135" s="1" t="s">
        <v>3833</v>
      </c>
      <c r="R2135" s="1" t="s">
        <v>9972</v>
      </c>
      <c r="S2135" s="1" t="s">
        <v>22</v>
      </c>
    </row>
    <row r="2136" spans="1:19" ht="15" x14ac:dyDescent="0.25">
      <c r="A2136" s="1" t="s">
        <v>10547</v>
      </c>
      <c r="B2136" s="1" t="s">
        <v>9819</v>
      </c>
      <c r="C2136" s="1" t="s">
        <v>9820</v>
      </c>
      <c r="D2136" s="1" t="s">
        <v>9760</v>
      </c>
      <c r="E2136" s="1" t="s">
        <v>228</v>
      </c>
      <c r="F2136" s="1" t="s">
        <v>9821</v>
      </c>
      <c r="G2136" s="1" t="s">
        <v>7910</v>
      </c>
      <c r="H2136" s="1" t="s">
        <v>7909</v>
      </c>
      <c r="I2136" s="2">
        <v>0</v>
      </c>
      <c r="J2136" s="1" t="s">
        <v>3867</v>
      </c>
      <c r="K2136" s="1" t="s">
        <v>7911</v>
      </c>
      <c r="L2136" s="1" t="s">
        <v>52</v>
      </c>
      <c r="M2136" s="1" t="s">
        <v>2066</v>
      </c>
      <c r="N2136" s="1" t="s">
        <v>9762</v>
      </c>
      <c r="O2136" s="1" t="s">
        <v>9763</v>
      </c>
      <c r="P2136" s="1" t="s">
        <v>2188</v>
      </c>
      <c r="Q2136" s="1" t="s">
        <v>3777</v>
      </c>
      <c r="R2136" s="1" t="s">
        <v>9802</v>
      </c>
      <c r="S2136" s="1" t="s">
        <v>22</v>
      </c>
    </row>
    <row r="2137" spans="1:19" ht="15" x14ac:dyDescent="0.25">
      <c r="A2137" s="1" t="s">
        <v>10547</v>
      </c>
      <c r="B2137" s="1" t="s">
        <v>9819</v>
      </c>
      <c r="C2137" s="1" t="s">
        <v>9820</v>
      </c>
      <c r="D2137" s="1" t="s">
        <v>9760</v>
      </c>
      <c r="E2137" s="1" t="s">
        <v>228</v>
      </c>
      <c r="F2137" s="1" t="s">
        <v>9821</v>
      </c>
      <c r="G2137" s="1" t="s">
        <v>8005</v>
      </c>
      <c r="H2137" s="1" t="s">
        <v>3786</v>
      </c>
      <c r="I2137" s="2">
        <v>0</v>
      </c>
      <c r="J2137" s="1" t="s">
        <v>7992</v>
      </c>
      <c r="K2137" s="1" t="s">
        <v>8006</v>
      </c>
      <c r="L2137" s="1" t="s">
        <v>23</v>
      </c>
      <c r="M2137" s="1" t="s">
        <v>1168</v>
      </c>
      <c r="N2137" s="1" t="s">
        <v>9815</v>
      </c>
      <c r="O2137" s="1" t="s">
        <v>9826</v>
      </c>
      <c r="P2137" s="1" t="s">
        <v>1169</v>
      </c>
      <c r="Q2137" s="1" t="s">
        <v>8003</v>
      </c>
      <c r="R2137" s="1" t="s">
        <v>9795</v>
      </c>
      <c r="S2137" s="1" t="s">
        <v>22</v>
      </c>
    </row>
    <row r="2138" spans="1:19" ht="15" x14ac:dyDescent="0.25">
      <c r="A2138" s="1" t="s">
        <v>10547</v>
      </c>
      <c r="B2138" s="1" t="s">
        <v>9819</v>
      </c>
      <c r="C2138" s="1" t="s">
        <v>9820</v>
      </c>
      <c r="D2138" s="1" t="s">
        <v>9760</v>
      </c>
      <c r="E2138" s="1" t="s">
        <v>228</v>
      </c>
      <c r="F2138" s="1" t="s">
        <v>9821</v>
      </c>
      <c r="G2138" s="1" t="s">
        <v>4012</v>
      </c>
      <c r="H2138" s="1" t="s">
        <v>4010</v>
      </c>
      <c r="I2138" s="2">
        <v>0</v>
      </c>
      <c r="J2138" s="1" t="s">
        <v>7992</v>
      </c>
      <c r="K2138" s="1" t="s">
        <v>4013</v>
      </c>
      <c r="L2138" s="1" t="s">
        <v>23</v>
      </c>
      <c r="M2138" s="1" t="s">
        <v>1168</v>
      </c>
      <c r="N2138" s="1" t="s">
        <v>9815</v>
      </c>
      <c r="O2138" s="1" t="s">
        <v>9826</v>
      </c>
      <c r="P2138" s="1" t="s">
        <v>1270</v>
      </c>
      <c r="Q2138" s="1" t="s">
        <v>8011</v>
      </c>
      <c r="R2138" s="1" t="s">
        <v>10411</v>
      </c>
      <c r="S2138" s="1" t="s">
        <v>22</v>
      </c>
    </row>
    <row r="2139" spans="1:19" ht="15" x14ac:dyDescent="0.25">
      <c r="A2139" s="1" t="s">
        <v>10547</v>
      </c>
      <c r="B2139" s="1" t="s">
        <v>9819</v>
      </c>
      <c r="C2139" s="1" t="s">
        <v>9820</v>
      </c>
      <c r="D2139" s="1" t="s">
        <v>9760</v>
      </c>
      <c r="E2139" s="1" t="s">
        <v>228</v>
      </c>
      <c r="F2139" s="1" t="s">
        <v>9821</v>
      </c>
      <c r="G2139" s="1" t="s">
        <v>2276</v>
      </c>
      <c r="H2139" s="1" t="s">
        <v>2275</v>
      </c>
      <c r="I2139" s="2">
        <v>0</v>
      </c>
      <c r="J2139" s="1" t="s">
        <v>7992</v>
      </c>
      <c r="K2139" s="1" t="s">
        <v>8050</v>
      </c>
      <c r="L2139" s="1" t="s">
        <v>52</v>
      </c>
      <c r="M2139" s="1" t="s">
        <v>264</v>
      </c>
      <c r="N2139" s="1" t="s">
        <v>9777</v>
      </c>
      <c r="O2139" s="1" t="s">
        <v>9787</v>
      </c>
      <c r="P2139" s="1" t="s">
        <v>352</v>
      </c>
      <c r="Q2139" s="1" t="s">
        <v>8049</v>
      </c>
      <c r="R2139" s="1" t="s">
        <v>10551</v>
      </c>
      <c r="S2139" s="1" t="s">
        <v>22</v>
      </c>
    </row>
    <row r="2140" spans="1:19" ht="15" x14ac:dyDescent="0.25">
      <c r="A2140" s="1" t="s">
        <v>10547</v>
      </c>
      <c r="B2140" s="1" t="s">
        <v>9819</v>
      </c>
      <c r="C2140" s="1" t="s">
        <v>9820</v>
      </c>
      <c r="D2140" s="1" t="s">
        <v>9760</v>
      </c>
      <c r="E2140" s="1" t="s">
        <v>228</v>
      </c>
      <c r="F2140" s="1" t="s">
        <v>9821</v>
      </c>
      <c r="G2140" s="1" t="s">
        <v>8161</v>
      </c>
      <c r="H2140" s="1" t="s">
        <v>8160</v>
      </c>
      <c r="I2140" s="2">
        <v>0</v>
      </c>
      <c r="J2140" s="1" t="s">
        <v>7992</v>
      </c>
      <c r="K2140" s="1" t="s">
        <v>8162</v>
      </c>
      <c r="L2140" s="1" t="s">
        <v>52</v>
      </c>
      <c r="M2140" s="1" t="s">
        <v>308</v>
      </c>
      <c r="N2140" s="1" t="s">
        <v>9777</v>
      </c>
      <c r="O2140" s="1" t="s">
        <v>9778</v>
      </c>
      <c r="P2140" s="1" t="s">
        <v>541</v>
      </c>
      <c r="Q2140" s="1" t="s">
        <v>3829</v>
      </c>
      <c r="R2140" s="1" t="s">
        <v>9799</v>
      </c>
      <c r="S2140" s="1" t="s">
        <v>22</v>
      </c>
    </row>
    <row r="2141" spans="1:19" ht="15" x14ac:dyDescent="0.25">
      <c r="A2141" s="1" t="s">
        <v>10547</v>
      </c>
      <c r="B2141" s="1" t="s">
        <v>9819</v>
      </c>
      <c r="C2141" s="1" t="s">
        <v>9820</v>
      </c>
      <c r="D2141" s="1" t="s">
        <v>9760</v>
      </c>
      <c r="E2141" s="1" t="s">
        <v>228</v>
      </c>
      <c r="F2141" s="1" t="s">
        <v>9821</v>
      </c>
      <c r="G2141" s="1" t="s">
        <v>8508</v>
      </c>
      <c r="H2141" s="1" t="s">
        <v>8506</v>
      </c>
      <c r="I2141" s="2">
        <v>0</v>
      </c>
      <c r="J2141" s="1" t="s">
        <v>7992</v>
      </c>
      <c r="K2141" s="1" t="s">
        <v>8509</v>
      </c>
      <c r="L2141" s="1" t="s">
        <v>52</v>
      </c>
      <c r="M2141" s="1" t="s">
        <v>308</v>
      </c>
      <c r="N2141" s="1" t="s">
        <v>9777</v>
      </c>
      <c r="O2141" s="1" t="s">
        <v>9778</v>
      </c>
      <c r="P2141" s="1" t="s">
        <v>347</v>
      </c>
      <c r="Q2141" s="1" t="s">
        <v>8507</v>
      </c>
      <c r="R2141" s="1" t="s">
        <v>9937</v>
      </c>
      <c r="S2141" s="1" t="s">
        <v>22</v>
      </c>
    </row>
    <row r="2142" spans="1:19" ht="15" x14ac:dyDescent="0.25">
      <c r="A2142" s="1" t="s">
        <v>10547</v>
      </c>
      <c r="B2142" s="1" t="s">
        <v>9819</v>
      </c>
      <c r="C2142" s="1" t="s">
        <v>9820</v>
      </c>
      <c r="D2142" s="1" t="s">
        <v>9760</v>
      </c>
      <c r="E2142" s="1" t="s">
        <v>228</v>
      </c>
      <c r="F2142" s="1" t="s">
        <v>9821</v>
      </c>
      <c r="G2142" s="1" t="s">
        <v>8748</v>
      </c>
      <c r="H2142" s="1" t="s">
        <v>8747</v>
      </c>
      <c r="I2142" s="2">
        <v>0</v>
      </c>
      <c r="J2142" s="1" t="s">
        <v>7992</v>
      </c>
      <c r="K2142" s="1" t="s">
        <v>8749</v>
      </c>
      <c r="L2142" s="1" t="s">
        <v>52</v>
      </c>
      <c r="M2142" s="1" t="s">
        <v>264</v>
      </c>
      <c r="N2142" s="1" t="s">
        <v>9777</v>
      </c>
      <c r="O2142" s="1" t="s">
        <v>9787</v>
      </c>
      <c r="P2142" s="1" t="s">
        <v>275</v>
      </c>
      <c r="Q2142" s="1" t="s">
        <v>3537</v>
      </c>
      <c r="R2142" s="1" t="s">
        <v>9772</v>
      </c>
      <c r="S2142" s="1" t="s">
        <v>22</v>
      </c>
    </row>
    <row r="2143" spans="1:19" ht="15" x14ac:dyDescent="0.25">
      <c r="A2143" s="1" t="s">
        <v>10547</v>
      </c>
      <c r="B2143" s="1" t="s">
        <v>9819</v>
      </c>
      <c r="C2143" s="1" t="s">
        <v>9820</v>
      </c>
      <c r="D2143" s="1" t="s">
        <v>9760</v>
      </c>
      <c r="E2143" s="1" t="s">
        <v>228</v>
      </c>
      <c r="F2143" s="1" t="s">
        <v>9821</v>
      </c>
      <c r="G2143" s="1" t="s">
        <v>8796</v>
      </c>
      <c r="H2143" s="1" t="s">
        <v>8794</v>
      </c>
      <c r="I2143" s="2">
        <v>0</v>
      </c>
      <c r="J2143" s="1" t="s">
        <v>7992</v>
      </c>
      <c r="K2143" s="1" t="s">
        <v>8797</v>
      </c>
      <c r="L2143" s="1" t="s">
        <v>52</v>
      </c>
      <c r="M2143" s="1" t="s">
        <v>308</v>
      </c>
      <c r="N2143" s="1" t="s">
        <v>9777</v>
      </c>
      <c r="O2143" s="1" t="s">
        <v>9778</v>
      </c>
      <c r="P2143" s="1" t="s">
        <v>309</v>
      </c>
      <c r="Q2143" s="1" t="s">
        <v>8795</v>
      </c>
      <c r="R2143" s="1" t="s">
        <v>9901</v>
      </c>
      <c r="S2143" s="1" t="s">
        <v>22</v>
      </c>
    </row>
    <row r="2144" spans="1:19" ht="15" x14ac:dyDescent="0.25">
      <c r="A2144" s="1" t="s">
        <v>10547</v>
      </c>
      <c r="B2144" s="1" t="s">
        <v>9819</v>
      </c>
      <c r="C2144" s="1" t="s">
        <v>9820</v>
      </c>
      <c r="D2144" s="1" t="s">
        <v>9760</v>
      </c>
      <c r="E2144" s="1" t="s">
        <v>228</v>
      </c>
      <c r="F2144" s="1" t="s">
        <v>9821</v>
      </c>
      <c r="G2144" s="1" t="s">
        <v>8859</v>
      </c>
      <c r="H2144" s="1" t="s">
        <v>8858</v>
      </c>
      <c r="I2144" s="2">
        <v>0</v>
      </c>
      <c r="J2144" s="1" t="s">
        <v>7992</v>
      </c>
      <c r="K2144" s="1" t="s">
        <v>8860</v>
      </c>
      <c r="L2144" s="1" t="s">
        <v>52</v>
      </c>
      <c r="M2144" s="1" t="s">
        <v>1162</v>
      </c>
      <c r="N2144" s="1" t="s">
        <v>9815</v>
      </c>
      <c r="O2144" s="1" t="s">
        <v>9816</v>
      </c>
      <c r="P2144" s="1" t="s">
        <v>8833</v>
      </c>
      <c r="Q2144" s="1" t="s">
        <v>8855</v>
      </c>
      <c r="R2144" s="1" t="s">
        <v>9802</v>
      </c>
      <c r="S2144" s="1" t="s">
        <v>22</v>
      </c>
    </row>
    <row r="2145" spans="1:19" ht="15" x14ac:dyDescent="0.25">
      <c r="A2145" s="1" t="s">
        <v>10547</v>
      </c>
      <c r="B2145" s="1" t="s">
        <v>9819</v>
      </c>
      <c r="C2145" s="1" t="s">
        <v>9820</v>
      </c>
      <c r="D2145" s="1" t="s">
        <v>9760</v>
      </c>
      <c r="E2145" s="1" t="s">
        <v>228</v>
      </c>
      <c r="F2145" s="1" t="s">
        <v>9821</v>
      </c>
      <c r="G2145" s="1" t="s">
        <v>8970</v>
      </c>
      <c r="H2145" s="1" t="s">
        <v>8969</v>
      </c>
      <c r="I2145" s="2">
        <v>0</v>
      </c>
      <c r="J2145" s="1" t="s">
        <v>7992</v>
      </c>
      <c r="K2145" s="1" t="s">
        <v>8971</v>
      </c>
      <c r="L2145" s="1" t="s">
        <v>52</v>
      </c>
      <c r="M2145" s="1" t="s">
        <v>1168</v>
      </c>
      <c r="N2145" s="1" t="s">
        <v>9815</v>
      </c>
      <c r="O2145" s="1" t="s">
        <v>9826</v>
      </c>
      <c r="P2145" s="1" t="s">
        <v>1169</v>
      </c>
      <c r="Q2145" s="1" t="s">
        <v>7997</v>
      </c>
      <c r="R2145" s="1" t="s">
        <v>9810</v>
      </c>
      <c r="S2145" s="1" t="s">
        <v>22</v>
      </c>
    </row>
    <row r="2146" spans="1:19" ht="15" x14ac:dyDescent="0.25">
      <c r="A2146" s="1" t="s">
        <v>10547</v>
      </c>
      <c r="B2146" s="1" t="s">
        <v>9819</v>
      </c>
      <c r="C2146" s="1" t="s">
        <v>9820</v>
      </c>
      <c r="D2146" s="1" t="s">
        <v>9760</v>
      </c>
      <c r="E2146" s="1" t="s">
        <v>228</v>
      </c>
      <c r="F2146" s="1" t="s">
        <v>9821</v>
      </c>
      <c r="G2146" s="1" t="s">
        <v>9021</v>
      </c>
      <c r="H2146" s="1" t="s">
        <v>9020</v>
      </c>
      <c r="I2146" s="2">
        <v>0</v>
      </c>
      <c r="J2146" s="1" t="s">
        <v>7992</v>
      </c>
      <c r="K2146" s="1" t="s">
        <v>9022</v>
      </c>
      <c r="L2146" s="1" t="s">
        <v>52</v>
      </c>
      <c r="M2146" s="1" t="s">
        <v>1168</v>
      </c>
      <c r="N2146" s="1" t="s">
        <v>9815</v>
      </c>
      <c r="O2146" s="1" t="s">
        <v>9826</v>
      </c>
      <c r="P2146" s="1" t="s">
        <v>1169</v>
      </c>
      <c r="Q2146" s="1" t="s">
        <v>7997</v>
      </c>
      <c r="R2146" s="1" t="s">
        <v>9810</v>
      </c>
      <c r="S2146" s="1" t="s">
        <v>22</v>
      </c>
    </row>
    <row r="2147" spans="1:19" ht="15" x14ac:dyDescent="0.25">
      <c r="A2147" s="1" t="s">
        <v>10547</v>
      </c>
      <c r="B2147" s="1" t="s">
        <v>9819</v>
      </c>
      <c r="C2147" s="1" t="s">
        <v>9820</v>
      </c>
      <c r="D2147" s="1" t="s">
        <v>9760</v>
      </c>
      <c r="E2147" s="1" t="s">
        <v>228</v>
      </c>
      <c r="F2147" s="1" t="s">
        <v>9821</v>
      </c>
      <c r="G2147" s="1" t="s">
        <v>9050</v>
      </c>
      <c r="H2147" s="1" t="s">
        <v>9049</v>
      </c>
      <c r="I2147" s="2">
        <v>0</v>
      </c>
      <c r="J2147" s="1" t="s">
        <v>7992</v>
      </c>
      <c r="K2147" s="1" t="s">
        <v>9051</v>
      </c>
      <c r="L2147" s="1" t="s">
        <v>52</v>
      </c>
      <c r="M2147" s="1" t="s">
        <v>1168</v>
      </c>
      <c r="N2147" s="1" t="s">
        <v>9815</v>
      </c>
      <c r="O2147" s="1" t="s">
        <v>9826</v>
      </c>
      <c r="P2147" s="1" t="s">
        <v>6564</v>
      </c>
      <c r="Q2147" s="1" t="s">
        <v>8026</v>
      </c>
      <c r="R2147" s="1" t="s">
        <v>9802</v>
      </c>
      <c r="S2147" s="1" t="s">
        <v>22</v>
      </c>
    </row>
    <row r="2148" spans="1:19" ht="15" x14ac:dyDescent="0.25">
      <c r="A2148" s="1" t="s">
        <v>10547</v>
      </c>
      <c r="B2148" s="1" t="s">
        <v>9819</v>
      </c>
      <c r="C2148" s="1" t="s">
        <v>9820</v>
      </c>
      <c r="D2148" s="1" t="s">
        <v>9760</v>
      </c>
      <c r="E2148" s="1" t="s">
        <v>228</v>
      </c>
      <c r="F2148" s="1" t="s">
        <v>9821</v>
      </c>
      <c r="G2148" s="1" t="s">
        <v>9073</v>
      </c>
      <c r="H2148" s="1" t="s">
        <v>9072</v>
      </c>
      <c r="I2148" s="2">
        <v>0</v>
      </c>
      <c r="J2148" s="1" t="s">
        <v>7992</v>
      </c>
      <c r="K2148" s="1" t="s">
        <v>9074</v>
      </c>
      <c r="L2148" s="1" t="s">
        <v>52</v>
      </c>
      <c r="M2148" s="1" t="s">
        <v>1162</v>
      </c>
      <c r="N2148" s="1" t="s">
        <v>9815</v>
      </c>
      <c r="O2148" s="1" t="s">
        <v>9816</v>
      </c>
      <c r="P2148" s="1" t="s">
        <v>1179</v>
      </c>
      <c r="Q2148" s="1" t="s">
        <v>8026</v>
      </c>
      <c r="R2148" s="1" t="s">
        <v>9802</v>
      </c>
      <c r="S2148" s="1" t="s">
        <v>22</v>
      </c>
    </row>
    <row r="2149" spans="1:19" ht="15" x14ac:dyDescent="0.25">
      <c r="A2149" s="1" t="s">
        <v>10547</v>
      </c>
      <c r="B2149" s="1" t="s">
        <v>9819</v>
      </c>
      <c r="C2149" s="1" t="s">
        <v>9820</v>
      </c>
      <c r="D2149" s="1" t="s">
        <v>9760</v>
      </c>
      <c r="E2149" s="1" t="s">
        <v>228</v>
      </c>
      <c r="F2149" s="1" t="s">
        <v>9821</v>
      </c>
      <c r="G2149" s="1" t="s">
        <v>4513</v>
      </c>
      <c r="H2149" s="1" t="s">
        <v>4512</v>
      </c>
      <c r="I2149" s="2">
        <v>1321000</v>
      </c>
      <c r="J2149" s="1" t="s">
        <v>9667</v>
      </c>
      <c r="K2149" s="1" t="s">
        <v>4514</v>
      </c>
      <c r="L2149" s="1" t="s">
        <v>52</v>
      </c>
      <c r="M2149" s="1" t="s">
        <v>1886</v>
      </c>
      <c r="N2149" s="1" t="s">
        <v>3600</v>
      </c>
      <c r="O2149" s="1" t="s">
        <v>9792</v>
      </c>
      <c r="P2149" s="1" t="s">
        <v>1908</v>
      </c>
      <c r="Q2149" s="1" t="s">
        <v>3594</v>
      </c>
      <c r="R2149" s="1" t="s">
        <v>9860</v>
      </c>
      <c r="S2149" s="1" t="s">
        <v>22</v>
      </c>
    </row>
    <row r="2150" spans="1:19" ht="15" x14ac:dyDescent="0.25">
      <c r="A2150" s="1" t="s">
        <v>10547</v>
      </c>
      <c r="B2150" s="1" t="s">
        <v>9819</v>
      </c>
      <c r="C2150" s="1" t="s">
        <v>9820</v>
      </c>
      <c r="D2150" s="1" t="s">
        <v>9760</v>
      </c>
      <c r="E2150" s="1" t="s">
        <v>228</v>
      </c>
      <c r="F2150" s="1" t="s">
        <v>9821</v>
      </c>
      <c r="G2150" s="1" t="s">
        <v>4714</v>
      </c>
      <c r="H2150" s="1" t="s">
        <v>2275</v>
      </c>
      <c r="I2150" s="2">
        <v>0</v>
      </c>
      <c r="J2150" s="1" t="s">
        <v>9667</v>
      </c>
      <c r="K2150" s="1" t="s">
        <v>4715</v>
      </c>
      <c r="L2150" s="1" t="s">
        <v>52</v>
      </c>
      <c r="M2150" s="1" t="s">
        <v>308</v>
      </c>
      <c r="N2150" s="1" t="s">
        <v>9777</v>
      </c>
      <c r="O2150" s="1" t="s">
        <v>9778</v>
      </c>
      <c r="P2150" s="1" t="s">
        <v>372</v>
      </c>
      <c r="Q2150" s="1" t="s">
        <v>4713</v>
      </c>
      <c r="R2150" s="1" t="s">
        <v>10549</v>
      </c>
      <c r="S2150" s="1" t="s">
        <v>22</v>
      </c>
    </row>
    <row r="2151" spans="1:19" ht="15" x14ac:dyDescent="0.25">
      <c r="A2151" s="1" t="s">
        <v>10552</v>
      </c>
      <c r="B2151" s="1" t="s">
        <v>10553</v>
      </c>
      <c r="C2151" s="1" t="s">
        <v>9820</v>
      </c>
      <c r="D2151" s="1" t="s">
        <v>9760</v>
      </c>
      <c r="E2151" s="1" t="s">
        <v>6683</v>
      </c>
      <c r="F2151" s="1" t="s">
        <v>10554</v>
      </c>
      <c r="G2151" s="1" t="s">
        <v>6685</v>
      </c>
      <c r="H2151" s="1" t="s">
        <v>6684</v>
      </c>
      <c r="I2151" s="2">
        <v>0</v>
      </c>
      <c r="J2151" s="1" t="s">
        <v>3867</v>
      </c>
      <c r="K2151" s="1" t="s">
        <v>6686</v>
      </c>
      <c r="L2151" s="1" t="s">
        <v>52</v>
      </c>
      <c r="M2151" s="1" t="s">
        <v>1162</v>
      </c>
      <c r="N2151" s="1" t="s">
        <v>9815</v>
      </c>
      <c r="O2151" s="1" t="s">
        <v>9816</v>
      </c>
      <c r="P2151" s="1" t="s">
        <v>6682</v>
      </c>
      <c r="Q2151" s="1" t="s">
        <v>3777</v>
      </c>
      <c r="R2151" s="1" t="s">
        <v>9802</v>
      </c>
      <c r="S2151" s="1" t="s">
        <v>22</v>
      </c>
    </row>
    <row r="2152" spans="1:19" ht="15" x14ac:dyDescent="0.25">
      <c r="A2152" s="1" t="s">
        <v>10552</v>
      </c>
      <c r="B2152" s="1" t="s">
        <v>10553</v>
      </c>
      <c r="C2152" s="1" t="s">
        <v>9820</v>
      </c>
      <c r="D2152" s="1" t="s">
        <v>9760</v>
      </c>
      <c r="E2152" s="1" t="s">
        <v>6683</v>
      </c>
      <c r="F2152" s="1" t="s">
        <v>10554</v>
      </c>
      <c r="G2152" s="1" t="s">
        <v>9436</v>
      </c>
      <c r="H2152" s="1" t="s">
        <v>9434</v>
      </c>
      <c r="I2152" s="2">
        <v>0</v>
      </c>
      <c r="J2152" s="1" t="s">
        <v>7992</v>
      </c>
      <c r="K2152" s="1" t="s">
        <v>9437</v>
      </c>
      <c r="L2152" s="1" t="s">
        <v>52</v>
      </c>
      <c r="M2152" s="1" t="s">
        <v>1886</v>
      </c>
      <c r="N2152" s="1" t="s">
        <v>3600</v>
      </c>
      <c r="O2152" s="1" t="s">
        <v>9792</v>
      </c>
      <c r="P2152" s="1" t="s">
        <v>1913</v>
      </c>
      <c r="Q2152" s="1" t="s">
        <v>9435</v>
      </c>
      <c r="R2152" s="1" t="s">
        <v>10104</v>
      </c>
      <c r="S2152" s="1" t="s">
        <v>22</v>
      </c>
    </row>
    <row r="2153" spans="1:19" ht="15" x14ac:dyDescent="0.25">
      <c r="A2153" s="1" t="s">
        <v>10555</v>
      </c>
      <c r="B2153" s="1" t="s">
        <v>10556</v>
      </c>
      <c r="C2153" s="1" t="s">
        <v>10385</v>
      </c>
      <c r="D2153" s="1" t="s">
        <v>9760</v>
      </c>
      <c r="E2153" s="1" t="s">
        <v>644</v>
      </c>
      <c r="F2153" s="1" t="s">
        <v>10493</v>
      </c>
      <c r="G2153" s="1" t="s">
        <v>646</v>
      </c>
      <c r="H2153" s="1" t="s">
        <v>645</v>
      </c>
      <c r="I2153" s="2">
        <v>425000</v>
      </c>
      <c r="J2153" s="1" t="s">
        <v>14</v>
      </c>
      <c r="K2153" s="1" t="s">
        <v>647</v>
      </c>
      <c r="L2153" s="1" t="s">
        <v>52</v>
      </c>
      <c r="M2153" s="1" t="s">
        <v>264</v>
      </c>
      <c r="N2153" s="1" t="s">
        <v>9777</v>
      </c>
      <c r="O2153" s="1" t="s">
        <v>9787</v>
      </c>
      <c r="P2153" s="1" t="s">
        <v>352</v>
      </c>
      <c r="Q2153" s="1" t="s">
        <v>106</v>
      </c>
      <c r="R2153" s="1" t="s">
        <v>9903</v>
      </c>
      <c r="S2153" s="1" t="s">
        <v>22</v>
      </c>
    </row>
    <row r="2154" spans="1:19" ht="15" x14ac:dyDescent="0.25">
      <c r="A2154" s="1" t="s">
        <v>10555</v>
      </c>
      <c r="B2154" s="1" t="s">
        <v>10556</v>
      </c>
      <c r="C2154" s="1" t="s">
        <v>10385</v>
      </c>
      <c r="D2154" s="1" t="s">
        <v>9760</v>
      </c>
      <c r="E2154" s="1" t="s">
        <v>644</v>
      </c>
      <c r="F2154" s="1" t="s">
        <v>10493</v>
      </c>
      <c r="G2154" s="1" t="s">
        <v>656</v>
      </c>
      <c r="H2154" s="1" t="s">
        <v>655</v>
      </c>
      <c r="I2154" s="2">
        <v>405311</v>
      </c>
      <c r="J2154" s="1" t="s">
        <v>14</v>
      </c>
      <c r="K2154" s="1" t="s">
        <v>657</v>
      </c>
      <c r="L2154" s="1" t="s">
        <v>52</v>
      </c>
      <c r="M2154" s="1" t="s">
        <v>308</v>
      </c>
      <c r="N2154" s="1" t="s">
        <v>9777</v>
      </c>
      <c r="O2154" s="1" t="s">
        <v>9778</v>
      </c>
      <c r="P2154" s="1" t="s">
        <v>417</v>
      </c>
      <c r="Q2154" s="1" t="s">
        <v>498</v>
      </c>
      <c r="R2154" s="1" t="s">
        <v>9827</v>
      </c>
      <c r="S2154" s="1" t="s">
        <v>22</v>
      </c>
    </row>
    <row r="2155" spans="1:19" ht="15" x14ac:dyDescent="0.25">
      <c r="A2155" s="1" t="s">
        <v>10555</v>
      </c>
      <c r="B2155" s="1" t="s">
        <v>10556</v>
      </c>
      <c r="C2155" s="1" t="s">
        <v>10385</v>
      </c>
      <c r="D2155" s="1" t="s">
        <v>9760</v>
      </c>
      <c r="E2155" s="1" t="s">
        <v>644</v>
      </c>
      <c r="F2155" s="1" t="s">
        <v>10493</v>
      </c>
      <c r="G2155" s="1" t="s">
        <v>1683</v>
      </c>
      <c r="H2155" s="1" t="s">
        <v>1681</v>
      </c>
      <c r="I2155" s="2">
        <v>749999</v>
      </c>
      <c r="J2155" s="1" t="s">
        <v>14</v>
      </c>
      <c r="K2155" s="1" t="s">
        <v>1684</v>
      </c>
      <c r="L2155" s="1" t="s">
        <v>52</v>
      </c>
      <c r="M2155" s="1" t="s">
        <v>30</v>
      </c>
      <c r="N2155" s="1" t="s">
        <v>9770</v>
      </c>
      <c r="O2155" s="1" t="s">
        <v>9771</v>
      </c>
      <c r="P2155" s="1" t="s">
        <v>31</v>
      </c>
      <c r="Q2155" s="1" t="s">
        <v>1682</v>
      </c>
      <c r="R2155" s="1" t="s">
        <v>10094</v>
      </c>
      <c r="S2155" s="1" t="s">
        <v>22</v>
      </c>
    </row>
    <row r="2156" spans="1:19" ht="15" x14ac:dyDescent="0.25">
      <c r="A2156" s="1" t="s">
        <v>10555</v>
      </c>
      <c r="B2156" s="1" t="s">
        <v>10556</v>
      </c>
      <c r="C2156" s="1" t="s">
        <v>10385</v>
      </c>
      <c r="D2156" s="1" t="s">
        <v>9760</v>
      </c>
      <c r="E2156" s="1" t="s">
        <v>644</v>
      </c>
      <c r="F2156" s="1" t="s">
        <v>10493</v>
      </c>
      <c r="G2156" s="1" t="s">
        <v>2513</v>
      </c>
      <c r="H2156" s="1" t="s">
        <v>2511</v>
      </c>
      <c r="I2156" s="2">
        <v>565000</v>
      </c>
      <c r="J2156" s="1" t="s">
        <v>2241</v>
      </c>
      <c r="K2156" s="1" t="s">
        <v>2514</v>
      </c>
      <c r="L2156" s="1" t="s">
        <v>52</v>
      </c>
      <c r="M2156" s="1" t="s">
        <v>2066</v>
      </c>
      <c r="N2156" s="1" t="s">
        <v>9762</v>
      </c>
      <c r="O2156" s="1" t="s">
        <v>9763</v>
      </c>
      <c r="P2156" s="1" t="s">
        <v>2188</v>
      </c>
      <c r="Q2156" s="1" t="s">
        <v>2512</v>
      </c>
      <c r="R2156" s="1" t="s">
        <v>9986</v>
      </c>
      <c r="S2156" s="1" t="s">
        <v>22</v>
      </c>
    </row>
    <row r="2157" spans="1:19" ht="15" x14ac:dyDescent="0.25">
      <c r="A2157" s="1" t="s">
        <v>10555</v>
      </c>
      <c r="B2157" s="1" t="s">
        <v>10556</v>
      </c>
      <c r="C2157" s="1" t="s">
        <v>10385</v>
      </c>
      <c r="D2157" s="1" t="s">
        <v>9760</v>
      </c>
      <c r="E2157" s="1" t="s">
        <v>644</v>
      </c>
      <c r="F2157" s="1" t="s">
        <v>10493</v>
      </c>
      <c r="G2157" s="1" t="s">
        <v>2596</v>
      </c>
      <c r="H2157" s="1" t="s">
        <v>2594</v>
      </c>
      <c r="I2157" s="2">
        <v>240000</v>
      </c>
      <c r="J2157" s="1" t="s">
        <v>2241</v>
      </c>
      <c r="K2157" s="1" t="s">
        <v>2597</v>
      </c>
      <c r="L2157" s="1" t="s">
        <v>52</v>
      </c>
      <c r="M2157" s="1" t="s">
        <v>1886</v>
      </c>
      <c r="N2157" s="1" t="s">
        <v>3600</v>
      </c>
      <c r="O2157" s="1" t="s">
        <v>9792</v>
      </c>
      <c r="P2157" s="1" t="s">
        <v>1887</v>
      </c>
      <c r="Q2157" s="1" t="s">
        <v>2595</v>
      </c>
      <c r="R2157" s="1" t="s">
        <v>9875</v>
      </c>
      <c r="S2157" s="1" t="s">
        <v>22</v>
      </c>
    </row>
    <row r="2158" spans="1:19" ht="15" x14ac:dyDescent="0.25">
      <c r="A2158" s="1" t="s">
        <v>10555</v>
      </c>
      <c r="B2158" s="1" t="s">
        <v>10556</v>
      </c>
      <c r="C2158" s="1" t="s">
        <v>10385</v>
      </c>
      <c r="D2158" s="1" t="s">
        <v>9760</v>
      </c>
      <c r="E2158" s="1" t="s">
        <v>644</v>
      </c>
      <c r="F2158" s="1" t="s">
        <v>10493</v>
      </c>
      <c r="G2158" s="1" t="s">
        <v>2513</v>
      </c>
      <c r="H2158" s="1" t="s">
        <v>2511</v>
      </c>
      <c r="I2158" s="2">
        <v>22000</v>
      </c>
      <c r="J2158" s="1" t="s">
        <v>3467</v>
      </c>
      <c r="K2158" s="1" t="s">
        <v>3589</v>
      </c>
      <c r="L2158" s="1" t="s">
        <v>52</v>
      </c>
      <c r="M2158" s="1" t="s">
        <v>2066</v>
      </c>
      <c r="N2158" s="1" t="s">
        <v>9762</v>
      </c>
      <c r="O2158" s="1" t="s">
        <v>9763</v>
      </c>
      <c r="P2158" s="1" t="s">
        <v>2188</v>
      </c>
      <c r="Q2158" s="1" t="s">
        <v>3588</v>
      </c>
      <c r="R2158" s="1" t="s">
        <v>10557</v>
      </c>
      <c r="S2158" s="1" t="s">
        <v>22</v>
      </c>
    </row>
    <row r="2159" spans="1:19" ht="15" x14ac:dyDescent="0.25">
      <c r="A2159" s="1" t="s">
        <v>10555</v>
      </c>
      <c r="B2159" s="1" t="s">
        <v>10556</v>
      </c>
      <c r="C2159" s="1" t="s">
        <v>10385</v>
      </c>
      <c r="D2159" s="1" t="s">
        <v>9760</v>
      </c>
      <c r="E2159" s="1" t="s">
        <v>644</v>
      </c>
      <c r="F2159" s="1" t="s">
        <v>10493</v>
      </c>
      <c r="G2159" s="1" t="s">
        <v>3987</v>
      </c>
      <c r="H2159" s="1" t="s">
        <v>3986</v>
      </c>
      <c r="I2159" s="2">
        <v>958659</v>
      </c>
      <c r="J2159" s="1" t="s">
        <v>3867</v>
      </c>
      <c r="K2159" s="1" t="s">
        <v>3988</v>
      </c>
      <c r="L2159" s="1" t="s">
        <v>23</v>
      </c>
      <c r="M2159" s="1" t="s">
        <v>19</v>
      </c>
      <c r="N2159" s="1" t="s">
        <v>9784</v>
      </c>
      <c r="O2159" s="1" t="s">
        <v>9785</v>
      </c>
      <c r="P2159" s="1" t="s">
        <v>3985</v>
      </c>
      <c r="Q2159" s="1" t="s">
        <v>3654</v>
      </c>
      <c r="R2159" s="1" t="s">
        <v>9817</v>
      </c>
      <c r="S2159" s="1" t="s">
        <v>22</v>
      </c>
    </row>
    <row r="2160" spans="1:19" ht="15" x14ac:dyDescent="0.25">
      <c r="A2160" s="1" t="s">
        <v>10555</v>
      </c>
      <c r="B2160" s="1" t="s">
        <v>10556</v>
      </c>
      <c r="C2160" s="1" t="s">
        <v>10385</v>
      </c>
      <c r="D2160" s="1" t="s">
        <v>9760</v>
      </c>
      <c r="E2160" s="1" t="s">
        <v>644</v>
      </c>
      <c r="F2160" s="1" t="s">
        <v>10493</v>
      </c>
      <c r="G2160" s="1" t="s">
        <v>5030</v>
      </c>
      <c r="H2160" s="1" t="s">
        <v>5029</v>
      </c>
      <c r="I2160" s="2">
        <v>0</v>
      </c>
      <c r="J2160" s="1" t="s">
        <v>3867</v>
      </c>
      <c r="K2160" s="1" t="s">
        <v>5031</v>
      </c>
      <c r="L2160" s="1" t="s">
        <v>52</v>
      </c>
      <c r="M2160" s="1" t="s">
        <v>264</v>
      </c>
      <c r="N2160" s="1" t="s">
        <v>9777</v>
      </c>
      <c r="O2160" s="1" t="s">
        <v>9787</v>
      </c>
      <c r="P2160" s="1" t="s">
        <v>352</v>
      </c>
      <c r="Q2160" s="1" t="s">
        <v>3526</v>
      </c>
      <c r="R2160" s="1" t="s">
        <v>9772</v>
      </c>
      <c r="S2160" s="1" t="s">
        <v>22</v>
      </c>
    </row>
    <row r="2161" spans="1:19" ht="15" x14ac:dyDescent="0.25">
      <c r="A2161" s="1" t="s">
        <v>10555</v>
      </c>
      <c r="B2161" s="1" t="s">
        <v>10556</v>
      </c>
      <c r="C2161" s="1" t="s">
        <v>10385</v>
      </c>
      <c r="D2161" s="1" t="s">
        <v>9760</v>
      </c>
      <c r="E2161" s="1" t="s">
        <v>644</v>
      </c>
      <c r="F2161" s="1" t="s">
        <v>10493</v>
      </c>
      <c r="G2161" s="1" t="s">
        <v>5388</v>
      </c>
      <c r="H2161" s="1" t="s">
        <v>5387</v>
      </c>
      <c r="I2161" s="2">
        <v>0</v>
      </c>
      <c r="J2161" s="1" t="s">
        <v>3867</v>
      </c>
      <c r="K2161" s="1" t="s">
        <v>5389</v>
      </c>
      <c r="L2161" s="1" t="s">
        <v>52</v>
      </c>
      <c r="M2161" s="1" t="s">
        <v>308</v>
      </c>
      <c r="N2161" s="1" t="s">
        <v>9777</v>
      </c>
      <c r="O2161" s="1" t="s">
        <v>9778</v>
      </c>
      <c r="P2161" s="1" t="s">
        <v>417</v>
      </c>
      <c r="Q2161" s="1" t="s">
        <v>4068</v>
      </c>
      <c r="R2161" s="1" t="s">
        <v>9798</v>
      </c>
      <c r="S2161" s="1" t="s">
        <v>22</v>
      </c>
    </row>
    <row r="2162" spans="1:19" ht="15" x14ac:dyDescent="0.25">
      <c r="A2162" s="1" t="s">
        <v>10555</v>
      </c>
      <c r="B2162" s="1" t="s">
        <v>10556</v>
      </c>
      <c r="C2162" s="1" t="s">
        <v>10385</v>
      </c>
      <c r="D2162" s="1" t="s">
        <v>9760</v>
      </c>
      <c r="E2162" s="1" t="s">
        <v>644</v>
      </c>
      <c r="F2162" s="1" t="s">
        <v>10493</v>
      </c>
      <c r="G2162" s="1" t="s">
        <v>7588</v>
      </c>
      <c r="H2162" s="1" t="s">
        <v>7587</v>
      </c>
      <c r="I2162" s="2">
        <v>0</v>
      </c>
      <c r="J2162" s="1" t="s">
        <v>3867</v>
      </c>
      <c r="K2162" s="1" t="s">
        <v>7589</v>
      </c>
      <c r="L2162" s="1" t="s">
        <v>52</v>
      </c>
      <c r="M2162" s="1" t="s">
        <v>1886</v>
      </c>
      <c r="N2162" s="1" t="s">
        <v>3600</v>
      </c>
      <c r="O2162" s="1" t="s">
        <v>9792</v>
      </c>
      <c r="P2162" s="1" t="s">
        <v>1887</v>
      </c>
      <c r="Q2162" s="1" t="s">
        <v>4816</v>
      </c>
      <c r="R2162" s="1" t="s">
        <v>9786</v>
      </c>
      <c r="S2162" s="1" t="s">
        <v>22</v>
      </c>
    </row>
    <row r="2163" spans="1:19" ht="15" x14ac:dyDescent="0.25">
      <c r="A2163" s="1" t="s">
        <v>10555</v>
      </c>
      <c r="B2163" s="1" t="s">
        <v>10556</v>
      </c>
      <c r="C2163" s="1" t="s">
        <v>10385</v>
      </c>
      <c r="D2163" s="1" t="s">
        <v>9760</v>
      </c>
      <c r="E2163" s="1" t="s">
        <v>644</v>
      </c>
      <c r="F2163" s="1" t="s">
        <v>10493</v>
      </c>
      <c r="G2163" s="1" t="s">
        <v>7744</v>
      </c>
      <c r="H2163" s="1" t="s">
        <v>7743</v>
      </c>
      <c r="I2163" s="2">
        <v>0</v>
      </c>
      <c r="J2163" s="1" t="s">
        <v>3867</v>
      </c>
      <c r="K2163" s="1" t="s">
        <v>7745</v>
      </c>
      <c r="L2163" s="1" t="s">
        <v>52</v>
      </c>
      <c r="M2163" s="1" t="s">
        <v>2066</v>
      </c>
      <c r="N2163" s="1" t="s">
        <v>9762</v>
      </c>
      <c r="O2163" s="1" t="s">
        <v>9763</v>
      </c>
      <c r="P2163" s="1" t="s">
        <v>2067</v>
      </c>
      <c r="Q2163" s="1" t="s">
        <v>4068</v>
      </c>
      <c r="R2163" s="1" t="s">
        <v>9798</v>
      </c>
      <c r="S2163" s="1" t="s">
        <v>22</v>
      </c>
    </row>
    <row r="2164" spans="1:19" ht="15" x14ac:dyDescent="0.25">
      <c r="A2164" s="1" t="s">
        <v>10555</v>
      </c>
      <c r="B2164" s="1" t="s">
        <v>10556</v>
      </c>
      <c r="C2164" s="1" t="s">
        <v>10385</v>
      </c>
      <c r="D2164" s="1" t="s">
        <v>9760</v>
      </c>
      <c r="E2164" s="1" t="s">
        <v>644</v>
      </c>
      <c r="F2164" s="1" t="s">
        <v>10493</v>
      </c>
      <c r="G2164" s="1" t="s">
        <v>7857</v>
      </c>
      <c r="H2164" s="1" t="s">
        <v>7856</v>
      </c>
      <c r="I2164" s="2">
        <v>0</v>
      </c>
      <c r="J2164" s="1" t="s">
        <v>3867</v>
      </c>
      <c r="K2164" s="1" t="s">
        <v>7858</v>
      </c>
      <c r="L2164" s="1" t="s">
        <v>52</v>
      </c>
      <c r="M2164" s="1" t="s">
        <v>2066</v>
      </c>
      <c r="N2164" s="1" t="s">
        <v>9762</v>
      </c>
      <c r="O2164" s="1" t="s">
        <v>9763</v>
      </c>
      <c r="P2164" s="1" t="s">
        <v>2188</v>
      </c>
      <c r="Q2164" s="1" t="s">
        <v>4082</v>
      </c>
      <c r="R2164" s="1" t="s">
        <v>9803</v>
      </c>
      <c r="S2164" s="1" t="s">
        <v>22</v>
      </c>
    </row>
    <row r="2165" spans="1:19" ht="15" x14ac:dyDescent="0.25">
      <c r="A2165" s="1" t="s">
        <v>10555</v>
      </c>
      <c r="B2165" s="1" t="s">
        <v>10556</v>
      </c>
      <c r="C2165" s="1" t="s">
        <v>10385</v>
      </c>
      <c r="D2165" s="1" t="s">
        <v>9760</v>
      </c>
      <c r="E2165" s="1" t="s">
        <v>644</v>
      </c>
      <c r="F2165" s="1" t="s">
        <v>10493</v>
      </c>
      <c r="G2165" s="1" t="s">
        <v>7918</v>
      </c>
      <c r="H2165" s="1" t="s">
        <v>2511</v>
      </c>
      <c r="I2165" s="2">
        <v>0</v>
      </c>
      <c r="J2165" s="1" t="s">
        <v>3867</v>
      </c>
      <c r="K2165" s="1" t="s">
        <v>7919</v>
      </c>
      <c r="L2165" s="1" t="s">
        <v>52</v>
      </c>
      <c r="M2165" s="1" t="s">
        <v>2066</v>
      </c>
      <c r="N2165" s="1" t="s">
        <v>9762</v>
      </c>
      <c r="O2165" s="1" t="s">
        <v>9763</v>
      </c>
      <c r="P2165" s="1" t="s">
        <v>2188</v>
      </c>
      <c r="Q2165" s="1" t="s">
        <v>3777</v>
      </c>
      <c r="R2165" s="1" t="s">
        <v>9802</v>
      </c>
      <c r="S2165" s="1" t="s">
        <v>22</v>
      </c>
    </row>
    <row r="2166" spans="1:19" ht="15" x14ac:dyDescent="0.25">
      <c r="A2166" s="1" t="s">
        <v>10555</v>
      </c>
      <c r="B2166" s="1" t="s">
        <v>10556</v>
      </c>
      <c r="C2166" s="1" t="s">
        <v>10385</v>
      </c>
      <c r="D2166" s="1" t="s">
        <v>9760</v>
      </c>
      <c r="E2166" s="1" t="s">
        <v>644</v>
      </c>
      <c r="F2166" s="1" t="s">
        <v>10493</v>
      </c>
      <c r="G2166" s="1" t="s">
        <v>8121</v>
      </c>
      <c r="H2166" s="1" t="s">
        <v>8119</v>
      </c>
      <c r="I2166" s="2">
        <v>0</v>
      </c>
      <c r="J2166" s="1" t="s">
        <v>7992</v>
      </c>
      <c r="K2166" s="1" t="s">
        <v>8122</v>
      </c>
      <c r="L2166" s="1" t="s">
        <v>52</v>
      </c>
      <c r="M2166" s="1" t="s">
        <v>2066</v>
      </c>
      <c r="N2166" s="1" t="s">
        <v>9762</v>
      </c>
      <c r="O2166" s="1" t="s">
        <v>9763</v>
      </c>
      <c r="P2166" s="1" t="s">
        <v>2067</v>
      </c>
      <c r="Q2166" s="1" t="s">
        <v>8120</v>
      </c>
      <c r="R2166" s="1" t="s">
        <v>9979</v>
      </c>
      <c r="S2166" s="1" t="s">
        <v>22</v>
      </c>
    </row>
    <row r="2167" spans="1:19" ht="15" x14ac:dyDescent="0.25">
      <c r="A2167" s="1" t="s">
        <v>10555</v>
      </c>
      <c r="B2167" s="1" t="s">
        <v>10556</v>
      </c>
      <c r="C2167" s="1" t="s">
        <v>10385</v>
      </c>
      <c r="D2167" s="1" t="s">
        <v>9760</v>
      </c>
      <c r="E2167" s="1" t="s">
        <v>644</v>
      </c>
      <c r="F2167" s="1" t="s">
        <v>10493</v>
      </c>
      <c r="G2167" s="1" t="s">
        <v>2596</v>
      </c>
      <c r="H2167" s="1" t="s">
        <v>2594</v>
      </c>
      <c r="I2167" s="2">
        <v>0</v>
      </c>
      <c r="J2167" s="1" t="s">
        <v>7992</v>
      </c>
      <c r="K2167" s="1" t="s">
        <v>2597</v>
      </c>
      <c r="L2167" s="1" t="s">
        <v>52</v>
      </c>
      <c r="M2167" s="1" t="s">
        <v>1886</v>
      </c>
      <c r="N2167" s="1" t="s">
        <v>3600</v>
      </c>
      <c r="O2167" s="1" t="s">
        <v>9792</v>
      </c>
      <c r="P2167" s="1" t="s">
        <v>1887</v>
      </c>
      <c r="Q2167" s="1" t="s">
        <v>8127</v>
      </c>
      <c r="R2167" s="1" t="s">
        <v>9942</v>
      </c>
      <c r="S2167" s="1" t="s">
        <v>22</v>
      </c>
    </row>
    <row r="2168" spans="1:19" ht="15" x14ac:dyDescent="0.25">
      <c r="A2168" s="1" t="s">
        <v>10555</v>
      </c>
      <c r="B2168" s="1" t="s">
        <v>10556</v>
      </c>
      <c r="C2168" s="1" t="s">
        <v>10385</v>
      </c>
      <c r="D2168" s="1" t="s">
        <v>9760</v>
      </c>
      <c r="E2168" s="1" t="s">
        <v>644</v>
      </c>
      <c r="F2168" s="1" t="s">
        <v>10493</v>
      </c>
      <c r="G2168" s="1" t="s">
        <v>8395</v>
      </c>
      <c r="H2168" s="1" t="s">
        <v>8393</v>
      </c>
      <c r="I2168" s="2">
        <v>0</v>
      </c>
      <c r="J2168" s="1" t="s">
        <v>7992</v>
      </c>
      <c r="K2168" s="1" t="s">
        <v>8396</v>
      </c>
      <c r="L2168" s="1" t="s">
        <v>52</v>
      </c>
      <c r="M2168" s="1" t="s">
        <v>308</v>
      </c>
      <c r="N2168" s="1" t="s">
        <v>9777</v>
      </c>
      <c r="O2168" s="1" t="s">
        <v>9778</v>
      </c>
      <c r="P2168" s="1" t="s">
        <v>372</v>
      </c>
      <c r="Q2168" s="1" t="s">
        <v>8394</v>
      </c>
      <c r="R2168" s="1" t="s">
        <v>10001</v>
      </c>
      <c r="S2168" s="1" t="s">
        <v>22</v>
      </c>
    </row>
    <row r="2169" spans="1:19" ht="15" x14ac:dyDescent="0.25">
      <c r="A2169" s="1" t="s">
        <v>10555</v>
      </c>
      <c r="B2169" s="1" t="s">
        <v>10556</v>
      </c>
      <c r="C2169" s="1" t="s">
        <v>10385</v>
      </c>
      <c r="D2169" s="1" t="s">
        <v>9760</v>
      </c>
      <c r="E2169" s="1" t="s">
        <v>644</v>
      </c>
      <c r="F2169" s="1" t="s">
        <v>10493</v>
      </c>
      <c r="G2169" s="1" t="s">
        <v>9540</v>
      </c>
      <c r="H2169" s="1" t="s">
        <v>2511</v>
      </c>
      <c r="I2169" s="2">
        <v>0</v>
      </c>
      <c r="J2169" s="1" t="s">
        <v>7992</v>
      </c>
      <c r="K2169" s="1" t="s">
        <v>9541</v>
      </c>
      <c r="L2169" s="1" t="s">
        <v>52</v>
      </c>
      <c r="M2169" s="1" t="s">
        <v>2066</v>
      </c>
      <c r="N2169" s="1" t="s">
        <v>9762</v>
      </c>
      <c r="O2169" s="1" t="s">
        <v>9763</v>
      </c>
      <c r="P2169" s="1" t="s">
        <v>2188</v>
      </c>
      <c r="Q2169" s="1" t="s">
        <v>3623</v>
      </c>
      <c r="R2169" s="1" t="s">
        <v>9797</v>
      </c>
      <c r="S2169" s="1" t="s">
        <v>22</v>
      </c>
    </row>
    <row r="2170" spans="1:19" ht="15" x14ac:dyDescent="0.25">
      <c r="A2170" s="1" t="s">
        <v>10558</v>
      </c>
      <c r="B2170" s="1" t="s">
        <v>10559</v>
      </c>
      <c r="C2170" s="1" t="s">
        <v>9759</v>
      </c>
      <c r="D2170" s="1" t="s">
        <v>9760</v>
      </c>
      <c r="E2170" s="1" t="s">
        <v>7852</v>
      </c>
      <c r="F2170" s="1" t="s">
        <v>10560</v>
      </c>
      <c r="G2170" s="1" t="s">
        <v>7854</v>
      </c>
      <c r="H2170" s="1" t="s">
        <v>7853</v>
      </c>
      <c r="I2170" s="2">
        <v>0</v>
      </c>
      <c r="J2170" s="1" t="s">
        <v>3867</v>
      </c>
      <c r="K2170" s="1" t="s">
        <v>7855</v>
      </c>
      <c r="L2170" s="1" t="s">
        <v>52</v>
      </c>
      <c r="M2170" s="1" t="s">
        <v>2066</v>
      </c>
      <c r="N2170" s="1" t="s">
        <v>9762</v>
      </c>
      <c r="O2170" s="1" t="s">
        <v>9763</v>
      </c>
      <c r="P2170" s="1" t="s">
        <v>2142</v>
      </c>
      <c r="Q2170" s="1" t="s">
        <v>3717</v>
      </c>
      <c r="R2170" s="1" t="s">
        <v>9797</v>
      </c>
      <c r="S2170" s="1" t="s">
        <v>67</v>
      </c>
    </row>
    <row r="2171" spans="1:19" ht="15" x14ac:dyDescent="0.25">
      <c r="A2171" s="1" t="s">
        <v>10561</v>
      </c>
      <c r="B2171" s="1" t="s">
        <v>10264</v>
      </c>
      <c r="C2171" s="1" t="s">
        <v>10562</v>
      </c>
      <c r="D2171" s="1" t="s">
        <v>9760</v>
      </c>
      <c r="E2171" s="1" t="s">
        <v>892</v>
      </c>
      <c r="F2171" s="1" t="s">
        <v>10563</v>
      </c>
      <c r="G2171" s="1" t="s">
        <v>894</v>
      </c>
      <c r="H2171" s="1" t="s">
        <v>893</v>
      </c>
      <c r="I2171" s="2">
        <v>1014866</v>
      </c>
      <c r="J2171" s="1" t="s">
        <v>14</v>
      </c>
      <c r="K2171" s="1" t="s">
        <v>895</v>
      </c>
      <c r="L2171" s="1" t="s">
        <v>52</v>
      </c>
      <c r="M2171" s="1" t="s">
        <v>308</v>
      </c>
      <c r="N2171" s="1" t="s">
        <v>9777</v>
      </c>
      <c r="O2171" s="1" t="s">
        <v>9778</v>
      </c>
      <c r="P2171" s="1" t="s">
        <v>309</v>
      </c>
      <c r="Q2171" s="1" t="s">
        <v>106</v>
      </c>
      <c r="R2171" s="1" t="s">
        <v>9903</v>
      </c>
      <c r="S2171" s="1" t="s">
        <v>67</v>
      </c>
    </row>
    <row r="2172" spans="1:19" ht="15" x14ac:dyDescent="0.25">
      <c r="A2172" s="1" t="s">
        <v>10561</v>
      </c>
      <c r="B2172" s="1" t="s">
        <v>10264</v>
      </c>
      <c r="C2172" s="1" t="s">
        <v>10562</v>
      </c>
      <c r="D2172" s="1" t="s">
        <v>9760</v>
      </c>
      <c r="E2172" s="1" t="s">
        <v>892</v>
      </c>
      <c r="F2172" s="1" t="s">
        <v>10563</v>
      </c>
      <c r="G2172" s="1" t="s">
        <v>1276</v>
      </c>
      <c r="H2172" s="1" t="s">
        <v>1275</v>
      </c>
      <c r="I2172" s="2">
        <v>896156</v>
      </c>
      <c r="J2172" s="1" t="s">
        <v>14</v>
      </c>
      <c r="K2172" s="1" t="s">
        <v>1277</v>
      </c>
      <c r="L2172" s="1" t="s">
        <v>52</v>
      </c>
      <c r="M2172" s="1" t="s">
        <v>1168</v>
      </c>
      <c r="N2172" s="1" t="s">
        <v>9815</v>
      </c>
      <c r="O2172" s="1" t="s">
        <v>9826</v>
      </c>
      <c r="P2172" s="1" t="s">
        <v>1191</v>
      </c>
      <c r="Q2172" s="1" t="s">
        <v>34</v>
      </c>
      <c r="R2172" s="1" t="s">
        <v>9786</v>
      </c>
      <c r="S2172" s="1" t="s">
        <v>67</v>
      </c>
    </row>
    <row r="2173" spans="1:19" ht="15" x14ac:dyDescent="0.25">
      <c r="A2173" s="1" t="s">
        <v>10561</v>
      </c>
      <c r="B2173" s="1" t="s">
        <v>10264</v>
      </c>
      <c r="C2173" s="1" t="s">
        <v>10562</v>
      </c>
      <c r="D2173" s="1" t="s">
        <v>9760</v>
      </c>
      <c r="E2173" s="1" t="s">
        <v>892</v>
      </c>
      <c r="F2173" s="1" t="s">
        <v>10563</v>
      </c>
      <c r="G2173" s="1" t="s">
        <v>2738</v>
      </c>
      <c r="H2173" s="1" t="s">
        <v>2737</v>
      </c>
      <c r="I2173" s="2">
        <v>419788</v>
      </c>
      <c r="J2173" s="1" t="s">
        <v>2241</v>
      </c>
      <c r="K2173" s="1" t="s">
        <v>2739</v>
      </c>
      <c r="L2173" s="1" t="s">
        <v>52</v>
      </c>
      <c r="M2173" s="1" t="s">
        <v>308</v>
      </c>
      <c r="N2173" s="1" t="s">
        <v>9777</v>
      </c>
      <c r="O2173" s="1" t="s">
        <v>9778</v>
      </c>
      <c r="P2173" s="1" t="s">
        <v>309</v>
      </c>
      <c r="Q2173" s="1" t="s">
        <v>2292</v>
      </c>
      <c r="R2173" s="1" t="s">
        <v>10548</v>
      </c>
      <c r="S2173" s="1" t="s">
        <v>67</v>
      </c>
    </row>
    <row r="2174" spans="1:19" ht="15" x14ac:dyDescent="0.25">
      <c r="A2174" s="1" t="s">
        <v>10561</v>
      </c>
      <c r="B2174" s="1" t="s">
        <v>10264</v>
      </c>
      <c r="C2174" s="1" t="s">
        <v>10562</v>
      </c>
      <c r="D2174" s="1" t="s">
        <v>9760</v>
      </c>
      <c r="E2174" s="1" t="s">
        <v>892</v>
      </c>
      <c r="F2174" s="1" t="s">
        <v>10563</v>
      </c>
      <c r="G2174" s="1" t="s">
        <v>3925</v>
      </c>
      <c r="H2174" s="1" t="s">
        <v>3924</v>
      </c>
      <c r="I2174" s="2">
        <v>0</v>
      </c>
      <c r="J2174" s="1" t="s">
        <v>3867</v>
      </c>
      <c r="K2174" s="1" t="s">
        <v>18</v>
      </c>
      <c r="L2174" s="1" t="s">
        <v>23</v>
      </c>
      <c r="M2174" s="1" t="s">
        <v>19</v>
      </c>
      <c r="N2174" s="1" t="s">
        <v>9784</v>
      </c>
      <c r="O2174" s="1" t="s">
        <v>9785</v>
      </c>
      <c r="P2174" s="1" t="s">
        <v>20</v>
      </c>
      <c r="Q2174" s="1" t="s">
        <v>3912</v>
      </c>
      <c r="R2174" s="1" t="s">
        <v>10171</v>
      </c>
      <c r="S2174" s="1" t="s">
        <v>67</v>
      </c>
    </row>
    <row r="2175" spans="1:19" ht="15" x14ac:dyDescent="0.25">
      <c r="A2175" s="1" t="s">
        <v>10561</v>
      </c>
      <c r="B2175" s="1" t="s">
        <v>10264</v>
      </c>
      <c r="C2175" s="1" t="s">
        <v>10562</v>
      </c>
      <c r="D2175" s="1" t="s">
        <v>9760</v>
      </c>
      <c r="E2175" s="1" t="s">
        <v>892</v>
      </c>
      <c r="F2175" s="1" t="s">
        <v>10563</v>
      </c>
      <c r="G2175" s="1" t="s">
        <v>5104</v>
      </c>
      <c r="H2175" s="1" t="s">
        <v>5103</v>
      </c>
      <c r="I2175" s="2">
        <v>0</v>
      </c>
      <c r="J2175" s="1" t="s">
        <v>3867</v>
      </c>
      <c r="K2175" s="1" t="s">
        <v>5105</v>
      </c>
      <c r="L2175" s="1" t="s">
        <v>52</v>
      </c>
      <c r="M2175" s="1" t="s">
        <v>308</v>
      </c>
      <c r="N2175" s="1" t="s">
        <v>9777</v>
      </c>
      <c r="O2175" s="1" t="s">
        <v>9778</v>
      </c>
      <c r="P2175" s="1" t="s">
        <v>309</v>
      </c>
      <c r="Q2175" s="1" t="s">
        <v>3646</v>
      </c>
      <c r="R2175" s="1" t="s">
        <v>9796</v>
      </c>
      <c r="S2175" s="1" t="s">
        <v>67</v>
      </c>
    </row>
    <row r="2176" spans="1:19" ht="15" x14ac:dyDescent="0.25">
      <c r="A2176" s="1" t="s">
        <v>10561</v>
      </c>
      <c r="B2176" s="1" t="s">
        <v>10264</v>
      </c>
      <c r="C2176" s="1" t="s">
        <v>10562</v>
      </c>
      <c r="D2176" s="1" t="s">
        <v>9760</v>
      </c>
      <c r="E2176" s="1" t="s">
        <v>892</v>
      </c>
      <c r="F2176" s="1" t="s">
        <v>10563</v>
      </c>
      <c r="G2176" s="1" t="s">
        <v>5405</v>
      </c>
      <c r="H2176" s="1" t="s">
        <v>5404</v>
      </c>
      <c r="I2176" s="2">
        <v>0</v>
      </c>
      <c r="J2176" s="1" t="s">
        <v>3867</v>
      </c>
      <c r="K2176" s="1" t="s">
        <v>5406</v>
      </c>
      <c r="L2176" s="1" t="s">
        <v>52</v>
      </c>
      <c r="M2176" s="1" t="s">
        <v>308</v>
      </c>
      <c r="N2176" s="1" t="s">
        <v>9777</v>
      </c>
      <c r="O2176" s="1" t="s">
        <v>9778</v>
      </c>
      <c r="P2176" s="1" t="s">
        <v>347</v>
      </c>
      <c r="Q2176" s="1" t="s">
        <v>5401</v>
      </c>
      <c r="R2176" s="1" t="s">
        <v>10082</v>
      </c>
      <c r="S2176" s="1" t="s">
        <v>67</v>
      </c>
    </row>
    <row r="2177" spans="1:19" ht="15" x14ac:dyDescent="0.25">
      <c r="A2177" s="1" t="s">
        <v>10561</v>
      </c>
      <c r="B2177" s="1" t="s">
        <v>10264</v>
      </c>
      <c r="C2177" s="1" t="s">
        <v>10562</v>
      </c>
      <c r="D2177" s="1" t="s">
        <v>9760</v>
      </c>
      <c r="E2177" s="1" t="s">
        <v>892</v>
      </c>
      <c r="F2177" s="1" t="s">
        <v>10563</v>
      </c>
      <c r="G2177" s="1" t="s">
        <v>5644</v>
      </c>
      <c r="H2177" s="1" t="s">
        <v>5643</v>
      </c>
      <c r="I2177" s="2">
        <v>0</v>
      </c>
      <c r="J2177" s="1" t="s">
        <v>3867</v>
      </c>
      <c r="K2177" s="1" t="s">
        <v>5645</v>
      </c>
      <c r="L2177" s="1" t="s">
        <v>52</v>
      </c>
      <c r="M2177" s="1" t="s">
        <v>308</v>
      </c>
      <c r="N2177" s="1" t="s">
        <v>9777</v>
      </c>
      <c r="O2177" s="1" t="s">
        <v>9778</v>
      </c>
      <c r="P2177" s="1" t="s">
        <v>366</v>
      </c>
      <c r="Q2177" s="1" t="s">
        <v>3694</v>
      </c>
      <c r="R2177" s="1" t="s">
        <v>9817</v>
      </c>
      <c r="S2177" s="1" t="s">
        <v>67</v>
      </c>
    </row>
    <row r="2178" spans="1:19" ht="15" x14ac:dyDescent="0.25">
      <c r="A2178" s="1" t="s">
        <v>10561</v>
      </c>
      <c r="B2178" s="1" t="s">
        <v>10264</v>
      </c>
      <c r="C2178" s="1" t="s">
        <v>10562</v>
      </c>
      <c r="D2178" s="1" t="s">
        <v>9760</v>
      </c>
      <c r="E2178" s="1" t="s">
        <v>892</v>
      </c>
      <c r="F2178" s="1" t="s">
        <v>10563</v>
      </c>
      <c r="G2178" s="1" t="s">
        <v>6052</v>
      </c>
      <c r="H2178" s="1" t="s">
        <v>6051</v>
      </c>
      <c r="I2178" s="2">
        <v>0</v>
      </c>
      <c r="J2178" s="1" t="s">
        <v>3867</v>
      </c>
      <c r="K2178" s="1" t="s">
        <v>6053</v>
      </c>
      <c r="L2178" s="1" t="s">
        <v>52</v>
      </c>
      <c r="M2178" s="1" t="s">
        <v>308</v>
      </c>
      <c r="N2178" s="1" t="s">
        <v>9777</v>
      </c>
      <c r="O2178" s="1" t="s">
        <v>9778</v>
      </c>
      <c r="P2178" s="1" t="s">
        <v>381</v>
      </c>
      <c r="Q2178" s="1" t="s">
        <v>3717</v>
      </c>
      <c r="R2178" s="1" t="s">
        <v>9797</v>
      </c>
      <c r="S2178" s="1" t="s">
        <v>67</v>
      </c>
    </row>
    <row r="2179" spans="1:19" ht="15" x14ac:dyDescent="0.25">
      <c r="A2179" s="1" t="s">
        <v>10561</v>
      </c>
      <c r="B2179" s="1" t="s">
        <v>10264</v>
      </c>
      <c r="C2179" s="1" t="s">
        <v>10562</v>
      </c>
      <c r="D2179" s="1" t="s">
        <v>9760</v>
      </c>
      <c r="E2179" s="1" t="s">
        <v>892</v>
      </c>
      <c r="F2179" s="1" t="s">
        <v>10563</v>
      </c>
      <c r="G2179" s="1" t="s">
        <v>6127</v>
      </c>
      <c r="H2179" s="1" t="s">
        <v>6126</v>
      </c>
      <c r="I2179" s="2">
        <v>2775000</v>
      </c>
      <c r="J2179" s="1" t="s">
        <v>3867</v>
      </c>
      <c r="K2179" s="1" t="s">
        <v>6128</v>
      </c>
      <c r="L2179" s="1" t="s">
        <v>52</v>
      </c>
      <c r="M2179" s="1" t="s">
        <v>6123</v>
      </c>
      <c r="N2179" s="1" t="s">
        <v>9777</v>
      </c>
      <c r="O2179" s="1"/>
      <c r="P2179" s="1" t="s">
        <v>3465</v>
      </c>
      <c r="Q2179" s="1" t="s">
        <v>3658</v>
      </c>
      <c r="R2179" s="1" t="s">
        <v>9798</v>
      </c>
      <c r="S2179" s="1" t="s">
        <v>67</v>
      </c>
    </row>
    <row r="2180" spans="1:19" ht="15" x14ac:dyDescent="0.25">
      <c r="A2180" s="1" t="s">
        <v>10561</v>
      </c>
      <c r="B2180" s="1" t="s">
        <v>10264</v>
      </c>
      <c r="C2180" s="1" t="s">
        <v>10562</v>
      </c>
      <c r="D2180" s="1" t="s">
        <v>9760</v>
      </c>
      <c r="E2180" s="1" t="s">
        <v>892</v>
      </c>
      <c r="F2180" s="1" t="s">
        <v>10563</v>
      </c>
      <c r="G2180" s="1" t="s">
        <v>6906</v>
      </c>
      <c r="H2180" s="1" t="s">
        <v>6905</v>
      </c>
      <c r="I2180" s="2">
        <v>0</v>
      </c>
      <c r="J2180" s="1" t="s">
        <v>3867</v>
      </c>
      <c r="K2180" s="1" t="s">
        <v>6907</v>
      </c>
      <c r="L2180" s="1" t="s">
        <v>52</v>
      </c>
      <c r="M2180" s="1" t="s">
        <v>1162</v>
      </c>
      <c r="N2180" s="1" t="s">
        <v>9815</v>
      </c>
      <c r="O2180" s="1" t="s">
        <v>9816</v>
      </c>
      <c r="P2180" s="1" t="s">
        <v>1195</v>
      </c>
      <c r="Q2180" s="1" t="s">
        <v>3654</v>
      </c>
      <c r="R2180" s="1" t="s">
        <v>9817</v>
      </c>
      <c r="S2180" s="1" t="s">
        <v>67</v>
      </c>
    </row>
    <row r="2181" spans="1:19" ht="15" x14ac:dyDescent="0.25">
      <c r="A2181" s="1" t="s">
        <v>10561</v>
      </c>
      <c r="B2181" s="1" t="s">
        <v>10264</v>
      </c>
      <c r="C2181" s="1" t="s">
        <v>10562</v>
      </c>
      <c r="D2181" s="1" t="s">
        <v>9760</v>
      </c>
      <c r="E2181" s="1" t="s">
        <v>892</v>
      </c>
      <c r="F2181" s="1" t="s">
        <v>10563</v>
      </c>
      <c r="G2181" s="1" t="s">
        <v>6948</v>
      </c>
      <c r="H2181" s="1" t="s">
        <v>6905</v>
      </c>
      <c r="I2181" s="2">
        <v>0</v>
      </c>
      <c r="J2181" s="1" t="s">
        <v>3867</v>
      </c>
      <c r="K2181" s="1" t="s">
        <v>6949</v>
      </c>
      <c r="L2181" s="1" t="s">
        <v>52</v>
      </c>
      <c r="M2181" s="1" t="s">
        <v>1162</v>
      </c>
      <c r="N2181" s="1" t="s">
        <v>9815</v>
      </c>
      <c r="O2181" s="1" t="s">
        <v>9816</v>
      </c>
      <c r="P2181" s="1" t="s">
        <v>1195</v>
      </c>
      <c r="Q2181" s="1" t="s">
        <v>6947</v>
      </c>
      <c r="R2181" s="1" t="s">
        <v>9893</v>
      </c>
      <c r="S2181" s="1" t="s">
        <v>67</v>
      </c>
    </row>
    <row r="2182" spans="1:19" ht="15" x14ac:dyDescent="0.25">
      <c r="A2182" s="1" t="s">
        <v>10561</v>
      </c>
      <c r="B2182" s="1" t="s">
        <v>10264</v>
      </c>
      <c r="C2182" s="1" t="s">
        <v>10562</v>
      </c>
      <c r="D2182" s="1" t="s">
        <v>9760</v>
      </c>
      <c r="E2182" s="1" t="s">
        <v>892</v>
      </c>
      <c r="F2182" s="1" t="s">
        <v>10563</v>
      </c>
      <c r="G2182" s="1" t="s">
        <v>8074</v>
      </c>
      <c r="H2182" s="1" t="s">
        <v>8072</v>
      </c>
      <c r="I2182" s="2">
        <v>0</v>
      </c>
      <c r="J2182" s="1" t="s">
        <v>7992</v>
      </c>
      <c r="K2182" s="1" t="s">
        <v>8075</v>
      </c>
      <c r="L2182" s="1" t="s">
        <v>52</v>
      </c>
      <c r="M2182" s="1" t="s">
        <v>264</v>
      </c>
      <c r="N2182" s="1" t="s">
        <v>9777</v>
      </c>
      <c r="O2182" s="1" t="s">
        <v>9787</v>
      </c>
      <c r="P2182" s="1" t="s">
        <v>3465</v>
      </c>
      <c r="Q2182" s="1" t="s">
        <v>8073</v>
      </c>
      <c r="R2182" s="1" t="s">
        <v>9772</v>
      </c>
      <c r="S2182" s="1" t="s">
        <v>67</v>
      </c>
    </row>
    <row r="2183" spans="1:19" ht="15" x14ac:dyDescent="0.25">
      <c r="A2183" s="1" t="s">
        <v>10561</v>
      </c>
      <c r="B2183" s="1" t="s">
        <v>10264</v>
      </c>
      <c r="C2183" s="1" t="s">
        <v>10562</v>
      </c>
      <c r="D2183" s="1" t="s">
        <v>9760</v>
      </c>
      <c r="E2183" s="1" t="s">
        <v>892</v>
      </c>
      <c r="F2183" s="1" t="s">
        <v>10563</v>
      </c>
      <c r="G2183" s="1" t="s">
        <v>8369</v>
      </c>
      <c r="H2183" s="1" t="s">
        <v>8368</v>
      </c>
      <c r="I2183" s="2">
        <v>0</v>
      </c>
      <c r="J2183" s="1" t="s">
        <v>7992</v>
      </c>
      <c r="K2183" s="1" t="s">
        <v>8370</v>
      </c>
      <c r="L2183" s="1" t="s">
        <v>52</v>
      </c>
      <c r="M2183" s="1" t="s">
        <v>264</v>
      </c>
      <c r="N2183" s="1" t="s">
        <v>9777</v>
      </c>
      <c r="O2183" s="1" t="s">
        <v>9787</v>
      </c>
      <c r="P2183" s="1" t="s">
        <v>293</v>
      </c>
      <c r="Q2183" s="1" t="s">
        <v>6145</v>
      </c>
      <c r="R2183" s="1" t="s">
        <v>9852</v>
      </c>
      <c r="S2183" s="1" t="s">
        <v>67</v>
      </c>
    </row>
    <row r="2184" spans="1:19" ht="15" x14ac:dyDescent="0.25">
      <c r="A2184" s="1" t="s">
        <v>10561</v>
      </c>
      <c r="B2184" s="1" t="s">
        <v>10264</v>
      </c>
      <c r="C2184" s="1" t="s">
        <v>10562</v>
      </c>
      <c r="D2184" s="1" t="s">
        <v>9760</v>
      </c>
      <c r="E2184" s="1" t="s">
        <v>892</v>
      </c>
      <c r="F2184" s="1" t="s">
        <v>10563</v>
      </c>
      <c r="G2184" s="1" t="s">
        <v>8439</v>
      </c>
      <c r="H2184" s="1" t="s">
        <v>8438</v>
      </c>
      <c r="I2184" s="2">
        <v>0</v>
      </c>
      <c r="J2184" s="1" t="s">
        <v>7992</v>
      </c>
      <c r="K2184" s="1" t="s">
        <v>8440</v>
      </c>
      <c r="L2184" s="1" t="s">
        <v>52</v>
      </c>
      <c r="M2184" s="1" t="s">
        <v>308</v>
      </c>
      <c r="N2184" s="1" t="s">
        <v>9777</v>
      </c>
      <c r="O2184" s="1" t="s">
        <v>9778</v>
      </c>
      <c r="P2184" s="1" t="s">
        <v>366</v>
      </c>
      <c r="Q2184" s="1" t="s">
        <v>3475</v>
      </c>
      <c r="R2184" s="1" t="s">
        <v>9797</v>
      </c>
      <c r="S2184" s="1" t="s">
        <v>67</v>
      </c>
    </row>
    <row r="2185" spans="1:19" ht="15" x14ac:dyDescent="0.25">
      <c r="A2185" s="1" t="s">
        <v>10561</v>
      </c>
      <c r="B2185" s="1" t="s">
        <v>10264</v>
      </c>
      <c r="C2185" s="1" t="s">
        <v>10562</v>
      </c>
      <c r="D2185" s="1" t="s">
        <v>9760</v>
      </c>
      <c r="E2185" s="1" t="s">
        <v>892</v>
      </c>
      <c r="F2185" s="1" t="s">
        <v>10563</v>
      </c>
      <c r="G2185" s="1" t="s">
        <v>8491</v>
      </c>
      <c r="H2185" s="1" t="s">
        <v>8489</v>
      </c>
      <c r="I2185" s="2">
        <v>0</v>
      </c>
      <c r="J2185" s="1" t="s">
        <v>7992</v>
      </c>
      <c r="K2185" s="1" t="s">
        <v>8492</v>
      </c>
      <c r="L2185" s="1" t="s">
        <v>52</v>
      </c>
      <c r="M2185" s="1" t="s">
        <v>264</v>
      </c>
      <c r="N2185" s="1" t="s">
        <v>9777</v>
      </c>
      <c r="O2185" s="1" t="s">
        <v>9787</v>
      </c>
      <c r="P2185" s="1" t="s">
        <v>275</v>
      </c>
      <c r="Q2185" s="1" t="s">
        <v>8490</v>
      </c>
      <c r="R2185" s="1" t="s">
        <v>9902</v>
      </c>
      <c r="S2185" s="1" t="s">
        <v>67</v>
      </c>
    </row>
    <row r="2186" spans="1:19" ht="15" x14ac:dyDescent="0.25">
      <c r="A2186" s="1" t="s">
        <v>10561</v>
      </c>
      <c r="B2186" s="1" t="s">
        <v>10264</v>
      </c>
      <c r="C2186" s="1" t="s">
        <v>10562</v>
      </c>
      <c r="D2186" s="1" t="s">
        <v>9760</v>
      </c>
      <c r="E2186" s="1" t="s">
        <v>892</v>
      </c>
      <c r="F2186" s="1" t="s">
        <v>10563</v>
      </c>
      <c r="G2186" s="1" t="s">
        <v>9076</v>
      </c>
      <c r="H2186" s="1" t="s">
        <v>9075</v>
      </c>
      <c r="I2186" s="2">
        <v>0</v>
      </c>
      <c r="J2186" s="1" t="s">
        <v>7992</v>
      </c>
      <c r="K2186" s="1" t="s">
        <v>9077</v>
      </c>
      <c r="L2186" s="1" t="s">
        <v>52</v>
      </c>
      <c r="M2186" s="1" t="s">
        <v>1162</v>
      </c>
      <c r="N2186" s="1" t="s">
        <v>9815</v>
      </c>
      <c r="O2186" s="1" t="s">
        <v>9816</v>
      </c>
      <c r="P2186" s="1" t="s">
        <v>1179</v>
      </c>
      <c r="Q2186" s="1" t="s">
        <v>8026</v>
      </c>
      <c r="R2186" s="1" t="s">
        <v>9802</v>
      </c>
      <c r="S2186" s="1" t="s">
        <v>67</v>
      </c>
    </row>
    <row r="2187" spans="1:19" ht="15" x14ac:dyDescent="0.25">
      <c r="A2187" s="1" t="s">
        <v>10561</v>
      </c>
      <c r="B2187" s="1" t="s">
        <v>10264</v>
      </c>
      <c r="C2187" s="1" t="s">
        <v>10562</v>
      </c>
      <c r="D2187" s="1" t="s">
        <v>9760</v>
      </c>
      <c r="E2187" s="1" t="s">
        <v>892</v>
      </c>
      <c r="F2187" s="1" t="s">
        <v>10563</v>
      </c>
      <c r="G2187" s="1" t="s">
        <v>9165</v>
      </c>
      <c r="H2187" s="1" t="s">
        <v>9164</v>
      </c>
      <c r="I2187" s="2">
        <v>0</v>
      </c>
      <c r="J2187" s="1" t="s">
        <v>7992</v>
      </c>
      <c r="K2187" s="1" t="s">
        <v>9166</v>
      </c>
      <c r="L2187" s="1" t="s">
        <v>52</v>
      </c>
      <c r="M2187" s="1" t="s">
        <v>1162</v>
      </c>
      <c r="N2187" s="1" t="s">
        <v>9815</v>
      </c>
      <c r="O2187" s="1" t="s">
        <v>9816</v>
      </c>
      <c r="P2187" s="1" t="s">
        <v>1191</v>
      </c>
      <c r="Q2187" s="1" t="s">
        <v>3717</v>
      </c>
      <c r="R2187" s="1" t="s">
        <v>9797</v>
      </c>
      <c r="S2187" s="1" t="s">
        <v>67</v>
      </c>
    </row>
    <row r="2188" spans="1:19" ht="15" x14ac:dyDescent="0.25">
      <c r="A2188" s="1" t="s">
        <v>10564</v>
      </c>
      <c r="B2188" s="1" t="s">
        <v>10565</v>
      </c>
      <c r="C2188" s="1" t="s">
        <v>10061</v>
      </c>
      <c r="D2188" s="1" t="s">
        <v>9760</v>
      </c>
      <c r="E2188" s="1" t="s">
        <v>310</v>
      </c>
      <c r="F2188" s="1" t="s">
        <v>10566</v>
      </c>
      <c r="G2188" s="1" t="s">
        <v>312</v>
      </c>
      <c r="H2188" s="1" t="s">
        <v>311</v>
      </c>
      <c r="I2188" s="2">
        <v>15000</v>
      </c>
      <c r="J2188" s="1" t="s">
        <v>14</v>
      </c>
      <c r="K2188" s="1" t="s">
        <v>313</v>
      </c>
      <c r="L2188" s="1" t="s">
        <v>52</v>
      </c>
      <c r="M2188" s="1" t="s">
        <v>308</v>
      </c>
      <c r="N2188" s="1" t="s">
        <v>9777</v>
      </c>
      <c r="O2188" s="1" t="s">
        <v>9778</v>
      </c>
      <c r="P2188" s="1" t="s">
        <v>314</v>
      </c>
      <c r="Q2188" s="1" t="s">
        <v>290</v>
      </c>
      <c r="R2188" s="1" t="s">
        <v>9901</v>
      </c>
      <c r="S2188" s="1" t="s">
        <v>22</v>
      </c>
    </row>
    <row r="2189" spans="1:19" ht="15" x14ac:dyDescent="0.25">
      <c r="A2189" s="1" t="s">
        <v>10564</v>
      </c>
      <c r="B2189" s="1" t="s">
        <v>10565</v>
      </c>
      <c r="C2189" s="1" t="s">
        <v>10061</v>
      </c>
      <c r="D2189" s="1" t="s">
        <v>9760</v>
      </c>
      <c r="E2189" s="1" t="s">
        <v>310</v>
      </c>
      <c r="F2189" s="1" t="s">
        <v>10566</v>
      </c>
      <c r="G2189" s="1" t="s">
        <v>543</v>
      </c>
      <c r="H2189" s="1" t="s">
        <v>542</v>
      </c>
      <c r="I2189" s="2">
        <v>749677</v>
      </c>
      <c r="J2189" s="1" t="s">
        <v>14</v>
      </c>
      <c r="K2189" s="1" t="s">
        <v>544</v>
      </c>
      <c r="L2189" s="1" t="s">
        <v>52</v>
      </c>
      <c r="M2189" s="1" t="s">
        <v>308</v>
      </c>
      <c r="N2189" s="1" t="s">
        <v>9777</v>
      </c>
      <c r="O2189" s="1" t="s">
        <v>9778</v>
      </c>
      <c r="P2189" s="1" t="s">
        <v>541</v>
      </c>
      <c r="Q2189" s="1" t="s">
        <v>63</v>
      </c>
      <c r="R2189" s="1" t="s">
        <v>9831</v>
      </c>
      <c r="S2189" s="1" t="s">
        <v>22</v>
      </c>
    </row>
    <row r="2190" spans="1:19" ht="15" x14ac:dyDescent="0.25">
      <c r="A2190" s="1" t="s">
        <v>10564</v>
      </c>
      <c r="B2190" s="1" t="s">
        <v>10565</v>
      </c>
      <c r="C2190" s="1" t="s">
        <v>10061</v>
      </c>
      <c r="D2190" s="1" t="s">
        <v>9760</v>
      </c>
      <c r="E2190" s="1" t="s">
        <v>310</v>
      </c>
      <c r="F2190" s="1" t="s">
        <v>10566</v>
      </c>
      <c r="G2190" s="1" t="s">
        <v>1349</v>
      </c>
      <c r="H2190" s="1" t="s">
        <v>1348</v>
      </c>
      <c r="I2190" s="2">
        <v>801170</v>
      </c>
      <c r="J2190" s="1" t="s">
        <v>14</v>
      </c>
      <c r="K2190" s="1" t="s">
        <v>1350</v>
      </c>
      <c r="L2190" s="1" t="s">
        <v>52</v>
      </c>
      <c r="M2190" s="1" t="s">
        <v>1162</v>
      </c>
      <c r="N2190" s="1" t="s">
        <v>9815</v>
      </c>
      <c r="O2190" s="1" t="s">
        <v>9816</v>
      </c>
      <c r="P2190" s="1" t="s">
        <v>1174</v>
      </c>
      <c r="Q2190" s="1" t="s">
        <v>34</v>
      </c>
      <c r="R2190" s="1" t="s">
        <v>9786</v>
      </c>
      <c r="S2190" s="1" t="s">
        <v>22</v>
      </c>
    </row>
    <row r="2191" spans="1:19" ht="15" x14ac:dyDescent="0.25">
      <c r="A2191" s="1" t="s">
        <v>10564</v>
      </c>
      <c r="B2191" s="1" t="s">
        <v>10565</v>
      </c>
      <c r="C2191" s="1" t="s">
        <v>10061</v>
      </c>
      <c r="D2191" s="1" t="s">
        <v>9760</v>
      </c>
      <c r="E2191" s="1" t="s">
        <v>310</v>
      </c>
      <c r="F2191" s="1" t="s">
        <v>10566</v>
      </c>
      <c r="G2191" s="1" t="s">
        <v>2306</v>
      </c>
      <c r="H2191" s="1" t="s">
        <v>2305</v>
      </c>
      <c r="I2191" s="2">
        <v>620000</v>
      </c>
      <c r="J2191" s="1" t="s">
        <v>2241</v>
      </c>
      <c r="K2191" s="1" t="s">
        <v>2307</v>
      </c>
      <c r="L2191" s="1" t="s">
        <v>52</v>
      </c>
      <c r="M2191" s="1" t="s">
        <v>264</v>
      </c>
      <c r="N2191" s="1" t="s">
        <v>9777</v>
      </c>
      <c r="O2191" s="1" t="s">
        <v>9787</v>
      </c>
      <c r="P2191" s="1" t="s">
        <v>339</v>
      </c>
      <c r="Q2191" s="1" t="s">
        <v>100</v>
      </c>
      <c r="R2191" s="1" t="s">
        <v>10050</v>
      </c>
      <c r="S2191" s="1" t="s">
        <v>22</v>
      </c>
    </row>
    <row r="2192" spans="1:19" ht="15" x14ac:dyDescent="0.25">
      <c r="A2192" s="1" t="s">
        <v>10564</v>
      </c>
      <c r="B2192" s="1" t="s">
        <v>10565</v>
      </c>
      <c r="C2192" s="1" t="s">
        <v>10061</v>
      </c>
      <c r="D2192" s="1" t="s">
        <v>9760</v>
      </c>
      <c r="E2192" s="1" t="s">
        <v>310</v>
      </c>
      <c r="F2192" s="1" t="s">
        <v>10566</v>
      </c>
      <c r="G2192" s="1" t="s">
        <v>2906</v>
      </c>
      <c r="H2192" s="1" t="s">
        <v>2905</v>
      </c>
      <c r="I2192" s="2">
        <v>503410</v>
      </c>
      <c r="J2192" s="1" t="s">
        <v>2241</v>
      </c>
      <c r="K2192" s="1" t="s">
        <v>2907</v>
      </c>
      <c r="L2192" s="1" t="s">
        <v>52</v>
      </c>
      <c r="M2192" s="1" t="s">
        <v>264</v>
      </c>
      <c r="N2192" s="1" t="s">
        <v>9777</v>
      </c>
      <c r="O2192" s="1" t="s">
        <v>9787</v>
      </c>
      <c r="P2192" s="1" t="s">
        <v>505</v>
      </c>
      <c r="Q2192" s="1" t="s">
        <v>278</v>
      </c>
      <c r="R2192" s="1" t="s">
        <v>9987</v>
      </c>
      <c r="S2192" s="1" t="s">
        <v>22</v>
      </c>
    </row>
    <row r="2193" spans="1:19" ht="15" x14ac:dyDescent="0.25">
      <c r="A2193" s="1" t="s">
        <v>10564</v>
      </c>
      <c r="B2193" s="1" t="s">
        <v>10565</v>
      </c>
      <c r="C2193" s="1" t="s">
        <v>10061</v>
      </c>
      <c r="D2193" s="1" t="s">
        <v>9760</v>
      </c>
      <c r="E2193" s="1" t="s">
        <v>310</v>
      </c>
      <c r="F2193" s="1" t="s">
        <v>10566</v>
      </c>
      <c r="G2193" s="1" t="s">
        <v>3012</v>
      </c>
      <c r="H2193" s="1" t="s">
        <v>3011</v>
      </c>
      <c r="I2193" s="2">
        <v>2805978</v>
      </c>
      <c r="J2193" s="1" t="s">
        <v>2241</v>
      </c>
      <c r="K2193" s="1" t="s">
        <v>3013</v>
      </c>
      <c r="L2193" s="1" t="s">
        <v>52</v>
      </c>
      <c r="M2193" s="1" t="s">
        <v>308</v>
      </c>
      <c r="N2193" s="1" t="s">
        <v>9777</v>
      </c>
      <c r="O2193" s="1" t="s">
        <v>9778</v>
      </c>
      <c r="P2193" s="1" t="s">
        <v>334</v>
      </c>
      <c r="Q2193" s="1" t="s">
        <v>977</v>
      </c>
      <c r="R2193" s="1" t="s">
        <v>9848</v>
      </c>
      <c r="S2193" s="1" t="s">
        <v>22</v>
      </c>
    </row>
    <row r="2194" spans="1:19" ht="15" x14ac:dyDescent="0.25">
      <c r="A2194" s="1" t="s">
        <v>10564</v>
      </c>
      <c r="B2194" s="1" t="s">
        <v>10565</v>
      </c>
      <c r="C2194" s="1" t="s">
        <v>10061</v>
      </c>
      <c r="D2194" s="1" t="s">
        <v>9760</v>
      </c>
      <c r="E2194" s="1" t="s">
        <v>310</v>
      </c>
      <c r="F2194" s="1" t="s">
        <v>10566</v>
      </c>
      <c r="G2194" s="1" t="s">
        <v>3084</v>
      </c>
      <c r="H2194" s="1" t="s">
        <v>3083</v>
      </c>
      <c r="I2194" s="2">
        <v>495000</v>
      </c>
      <c r="J2194" s="1" t="s">
        <v>2241</v>
      </c>
      <c r="K2194" s="1" t="s">
        <v>3085</v>
      </c>
      <c r="L2194" s="1" t="s">
        <v>52</v>
      </c>
      <c r="M2194" s="1" t="s">
        <v>308</v>
      </c>
      <c r="N2194" s="1" t="s">
        <v>9777</v>
      </c>
      <c r="O2194" s="1" t="s">
        <v>9778</v>
      </c>
      <c r="P2194" s="1" t="s">
        <v>309</v>
      </c>
      <c r="Q2194" s="1" t="s">
        <v>2005</v>
      </c>
      <c r="R2194" s="1" t="s">
        <v>9986</v>
      </c>
      <c r="S2194" s="1" t="s">
        <v>22</v>
      </c>
    </row>
    <row r="2195" spans="1:19" ht="15" x14ac:dyDescent="0.25">
      <c r="A2195" s="1" t="s">
        <v>10564</v>
      </c>
      <c r="B2195" s="1" t="s">
        <v>10565</v>
      </c>
      <c r="C2195" s="1" t="s">
        <v>10061</v>
      </c>
      <c r="D2195" s="1" t="s">
        <v>9760</v>
      </c>
      <c r="E2195" s="1" t="s">
        <v>310</v>
      </c>
      <c r="F2195" s="1" t="s">
        <v>10566</v>
      </c>
      <c r="G2195" s="1" t="s">
        <v>3676</v>
      </c>
      <c r="H2195" s="1" t="s">
        <v>3673</v>
      </c>
      <c r="I2195" s="2">
        <v>15399</v>
      </c>
      <c r="J2195" s="1" t="s">
        <v>3467</v>
      </c>
      <c r="K2195" s="1" t="s">
        <v>3677</v>
      </c>
      <c r="L2195" s="1" t="s">
        <v>52</v>
      </c>
      <c r="M2195" s="1" t="s">
        <v>264</v>
      </c>
      <c r="N2195" s="1" t="s">
        <v>9777</v>
      </c>
      <c r="O2195" s="1" t="s">
        <v>9787</v>
      </c>
      <c r="P2195" s="1" t="s">
        <v>275</v>
      </c>
      <c r="Q2195" s="1" t="s">
        <v>3674</v>
      </c>
      <c r="R2195" s="1" t="s">
        <v>9852</v>
      </c>
      <c r="S2195" s="1" t="s">
        <v>22</v>
      </c>
    </row>
    <row r="2196" spans="1:19" ht="15" x14ac:dyDescent="0.25">
      <c r="A2196" s="1" t="s">
        <v>10564</v>
      </c>
      <c r="B2196" s="1" t="s">
        <v>10565</v>
      </c>
      <c r="C2196" s="1" t="s">
        <v>10061</v>
      </c>
      <c r="D2196" s="1" t="s">
        <v>9760</v>
      </c>
      <c r="E2196" s="1" t="s">
        <v>310</v>
      </c>
      <c r="F2196" s="1" t="s">
        <v>10566</v>
      </c>
      <c r="G2196" s="1" t="s">
        <v>3919</v>
      </c>
      <c r="H2196" s="1" t="s">
        <v>3918</v>
      </c>
      <c r="I2196" s="2">
        <v>0</v>
      </c>
      <c r="J2196" s="1" t="s">
        <v>3867</v>
      </c>
      <c r="K2196" s="1" t="s">
        <v>3920</v>
      </c>
      <c r="L2196" s="1" t="s">
        <v>23</v>
      </c>
      <c r="M2196" s="1" t="s">
        <v>19</v>
      </c>
      <c r="N2196" s="1" t="s">
        <v>9784</v>
      </c>
      <c r="O2196" s="1" t="s">
        <v>9785</v>
      </c>
      <c r="P2196" s="1" t="s">
        <v>20</v>
      </c>
      <c r="Q2196" s="1" t="s">
        <v>3912</v>
      </c>
      <c r="R2196" s="1" t="s">
        <v>10171</v>
      </c>
      <c r="S2196" s="1" t="s">
        <v>22</v>
      </c>
    </row>
    <row r="2197" spans="1:19" ht="15" x14ac:dyDescent="0.25">
      <c r="A2197" s="1" t="s">
        <v>10564</v>
      </c>
      <c r="B2197" s="1" t="s">
        <v>10565</v>
      </c>
      <c r="C2197" s="1" t="s">
        <v>10061</v>
      </c>
      <c r="D2197" s="1" t="s">
        <v>9760</v>
      </c>
      <c r="E2197" s="1" t="s">
        <v>310</v>
      </c>
      <c r="F2197" s="1" t="s">
        <v>10566</v>
      </c>
      <c r="G2197" s="1" t="s">
        <v>4124</v>
      </c>
      <c r="H2197" s="1" t="s">
        <v>4123</v>
      </c>
      <c r="I2197" s="2">
        <v>0</v>
      </c>
      <c r="J2197" s="1" t="s">
        <v>3867</v>
      </c>
      <c r="K2197" s="1" t="s">
        <v>4125</v>
      </c>
      <c r="L2197" s="1" t="s">
        <v>52</v>
      </c>
      <c r="M2197" s="1" t="s">
        <v>264</v>
      </c>
      <c r="N2197" s="1" t="s">
        <v>9777</v>
      </c>
      <c r="O2197" s="1" t="s">
        <v>9787</v>
      </c>
      <c r="P2197" s="1" t="s">
        <v>298</v>
      </c>
      <c r="Q2197" s="1" t="s">
        <v>3654</v>
      </c>
      <c r="R2197" s="1" t="s">
        <v>9817</v>
      </c>
      <c r="S2197" s="1" t="s">
        <v>22</v>
      </c>
    </row>
    <row r="2198" spans="1:19" ht="15" x14ac:dyDescent="0.25">
      <c r="A2198" s="1" t="s">
        <v>10564</v>
      </c>
      <c r="B2198" s="1" t="s">
        <v>10565</v>
      </c>
      <c r="C2198" s="1" t="s">
        <v>10061</v>
      </c>
      <c r="D2198" s="1" t="s">
        <v>9760</v>
      </c>
      <c r="E2198" s="1" t="s">
        <v>310</v>
      </c>
      <c r="F2198" s="1" t="s">
        <v>10566</v>
      </c>
      <c r="G2198" s="1" t="s">
        <v>4527</v>
      </c>
      <c r="H2198" s="1" t="s">
        <v>4526</v>
      </c>
      <c r="I2198" s="2">
        <v>260000</v>
      </c>
      <c r="J2198" s="1" t="s">
        <v>3867</v>
      </c>
      <c r="K2198" s="1" t="s">
        <v>4528</v>
      </c>
      <c r="L2198" s="1" t="s">
        <v>52</v>
      </c>
      <c r="M2198" s="1" t="s">
        <v>1886</v>
      </c>
      <c r="N2198" s="1" t="s">
        <v>3600</v>
      </c>
      <c r="O2198" s="1" t="s">
        <v>9792</v>
      </c>
      <c r="P2198" s="1" t="s">
        <v>1908</v>
      </c>
      <c r="Q2198" s="1" t="s">
        <v>3602</v>
      </c>
      <c r="R2198" s="1" t="s">
        <v>9799</v>
      </c>
      <c r="S2198" s="1" t="s">
        <v>22</v>
      </c>
    </row>
    <row r="2199" spans="1:19" ht="15" x14ac:dyDescent="0.25">
      <c r="A2199" s="1" t="s">
        <v>10564</v>
      </c>
      <c r="B2199" s="1" t="s">
        <v>10565</v>
      </c>
      <c r="C2199" s="1" t="s">
        <v>10061</v>
      </c>
      <c r="D2199" s="1" t="s">
        <v>9760</v>
      </c>
      <c r="E2199" s="1" t="s">
        <v>310</v>
      </c>
      <c r="F2199" s="1" t="s">
        <v>10566</v>
      </c>
      <c r="G2199" s="1" t="s">
        <v>4534</v>
      </c>
      <c r="H2199" s="1" t="s">
        <v>4533</v>
      </c>
      <c r="I2199" s="2">
        <v>830000</v>
      </c>
      <c r="J2199" s="1" t="s">
        <v>3867</v>
      </c>
      <c r="K2199" s="1" t="s">
        <v>4535</v>
      </c>
      <c r="L2199" s="1" t="s">
        <v>52</v>
      </c>
      <c r="M2199" s="1" t="s">
        <v>1886</v>
      </c>
      <c r="N2199" s="1" t="s">
        <v>3600</v>
      </c>
      <c r="O2199" s="1" t="s">
        <v>9792</v>
      </c>
      <c r="P2199" s="1" t="s">
        <v>1951</v>
      </c>
      <c r="Q2199" s="1" t="s">
        <v>3594</v>
      </c>
      <c r="R2199" s="1" t="s">
        <v>9860</v>
      </c>
      <c r="S2199" s="1" t="s">
        <v>22</v>
      </c>
    </row>
    <row r="2200" spans="1:19" ht="15" x14ac:dyDescent="0.25">
      <c r="A2200" s="1" t="s">
        <v>10564</v>
      </c>
      <c r="B2200" s="1" t="s">
        <v>10565</v>
      </c>
      <c r="C2200" s="1" t="s">
        <v>10061</v>
      </c>
      <c r="D2200" s="1" t="s">
        <v>9760</v>
      </c>
      <c r="E2200" s="1" t="s">
        <v>310</v>
      </c>
      <c r="F2200" s="1" t="s">
        <v>10566</v>
      </c>
      <c r="G2200" s="1" t="s">
        <v>4560</v>
      </c>
      <c r="H2200" s="1" t="s">
        <v>4559</v>
      </c>
      <c r="I2200" s="2">
        <v>0</v>
      </c>
      <c r="J2200" s="1" t="s">
        <v>3867</v>
      </c>
      <c r="K2200" s="1" t="s">
        <v>4561</v>
      </c>
      <c r="L2200" s="1" t="s">
        <v>52</v>
      </c>
      <c r="M2200" s="1" t="s">
        <v>1886</v>
      </c>
      <c r="N2200" s="1" t="s">
        <v>3600</v>
      </c>
      <c r="O2200" s="1" t="s">
        <v>9792</v>
      </c>
      <c r="P2200" s="1" t="s">
        <v>1887</v>
      </c>
      <c r="Q2200" s="1" t="s">
        <v>3602</v>
      </c>
      <c r="R2200" s="1" t="s">
        <v>9799</v>
      </c>
      <c r="S2200" s="1" t="s">
        <v>22</v>
      </c>
    </row>
    <row r="2201" spans="1:19" ht="15" x14ac:dyDescent="0.25">
      <c r="A2201" s="1" t="s">
        <v>10564</v>
      </c>
      <c r="B2201" s="1" t="s">
        <v>10565</v>
      </c>
      <c r="C2201" s="1" t="s">
        <v>10061</v>
      </c>
      <c r="D2201" s="1" t="s">
        <v>9760</v>
      </c>
      <c r="E2201" s="1" t="s">
        <v>310</v>
      </c>
      <c r="F2201" s="1" t="s">
        <v>10566</v>
      </c>
      <c r="G2201" s="1" t="s">
        <v>4633</v>
      </c>
      <c r="H2201" s="1" t="s">
        <v>4632</v>
      </c>
      <c r="I2201" s="2">
        <v>0</v>
      </c>
      <c r="J2201" s="1" t="s">
        <v>3867</v>
      </c>
      <c r="K2201" s="1" t="s">
        <v>4634</v>
      </c>
      <c r="L2201" s="1" t="s">
        <v>52</v>
      </c>
      <c r="M2201" s="1" t="s">
        <v>308</v>
      </c>
      <c r="N2201" s="1" t="s">
        <v>9777</v>
      </c>
      <c r="O2201" s="1" t="s">
        <v>9778</v>
      </c>
      <c r="P2201" s="1" t="s">
        <v>314</v>
      </c>
      <c r="Q2201" s="1" t="s">
        <v>3845</v>
      </c>
      <c r="R2201" s="1" t="s">
        <v>9874</v>
      </c>
      <c r="S2201" s="1" t="s">
        <v>22</v>
      </c>
    </row>
    <row r="2202" spans="1:19" ht="15" x14ac:dyDescent="0.25">
      <c r="A2202" s="1" t="s">
        <v>10564</v>
      </c>
      <c r="B2202" s="1" t="s">
        <v>10565</v>
      </c>
      <c r="C2202" s="1" t="s">
        <v>10061</v>
      </c>
      <c r="D2202" s="1" t="s">
        <v>9760</v>
      </c>
      <c r="E2202" s="1" t="s">
        <v>310</v>
      </c>
      <c r="F2202" s="1" t="s">
        <v>10566</v>
      </c>
      <c r="G2202" s="1" t="s">
        <v>4980</v>
      </c>
      <c r="H2202" s="1" t="s">
        <v>3918</v>
      </c>
      <c r="I2202" s="2">
        <v>0</v>
      </c>
      <c r="J2202" s="1" t="s">
        <v>3867</v>
      </c>
      <c r="K2202" s="1" t="s">
        <v>4981</v>
      </c>
      <c r="L2202" s="1" t="s">
        <v>52</v>
      </c>
      <c r="M2202" s="1" t="s">
        <v>19</v>
      </c>
      <c r="N2202" s="1" t="s">
        <v>9784</v>
      </c>
      <c r="O2202" s="1" t="s">
        <v>9785</v>
      </c>
      <c r="P2202" s="1" t="s">
        <v>51</v>
      </c>
      <c r="Q2202" s="1" t="s">
        <v>3654</v>
      </c>
      <c r="R2202" s="1" t="s">
        <v>9817</v>
      </c>
      <c r="S2202" s="1" t="s">
        <v>22</v>
      </c>
    </row>
    <row r="2203" spans="1:19" ht="15" x14ac:dyDescent="0.25">
      <c r="A2203" s="1" t="s">
        <v>10564</v>
      </c>
      <c r="B2203" s="1" t="s">
        <v>10565</v>
      </c>
      <c r="C2203" s="1" t="s">
        <v>10061</v>
      </c>
      <c r="D2203" s="1" t="s">
        <v>9760</v>
      </c>
      <c r="E2203" s="1" t="s">
        <v>310</v>
      </c>
      <c r="F2203" s="1" t="s">
        <v>10566</v>
      </c>
      <c r="G2203" s="1" t="s">
        <v>5451</v>
      </c>
      <c r="H2203" s="1" t="s">
        <v>5450</v>
      </c>
      <c r="I2203" s="2">
        <v>0</v>
      </c>
      <c r="J2203" s="1" t="s">
        <v>3867</v>
      </c>
      <c r="K2203" s="1" t="s">
        <v>5452</v>
      </c>
      <c r="L2203" s="1" t="s">
        <v>52</v>
      </c>
      <c r="M2203" s="1" t="s">
        <v>308</v>
      </c>
      <c r="N2203" s="1" t="s">
        <v>9777</v>
      </c>
      <c r="O2203" s="1" t="s">
        <v>9778</v>
      </c>
      <c r="P2203" s="1" t="s">
        <v>417</v>
      </c>
      <c r="Q2203" s="1" t="s">
        <v>4853</v>
      </c>
      <c r="R2203" s="1" t="s">
        <v>9797</v>
      </c>
      <c r="S2203" s="1" t="s">
        <v>22</v>
      </c>
    </row>
    <row r="2204" spans="1:19" ht="15" x14ac:dyDescent="0.25">
      <c r="A2204" s="1" t="s">
        <v>10564</v>
      </c>
      <c r="B2204" s="1" t="s">
        <v>10565</v>
      </c>
      <c r="C2204" s="1" t="s">
        <v>10061</v>
      </c>
      <c r="D2204" s="1" t="s">
        <v>9760</v>
      </c>
      <c r="E2204" s="1" t="s">
        <v>310</v>
      </c>
      <c r="F2204" s="1" t="s">
        <v>10566</v>
      </c>
      <c r="G2204" s="1" t="s">
        <v>6359</v>
      </c>
      <c r="H2204" s="1" t="s">
        <v>6358</v>
      </c>
      <c r="I2204" s="2">
        <v>0</v>
      </c>
      <c r="J2204" s="1" t="s">
        <v>3867</v>
      </c>
      <c r="K2204" s="1" t="s">
        <v>6360</v>
      </c>
      <c r="L2204" s="1" t="s">
        <v>52</v>
      </c>
      <c r="M2204" s="1" t="s">
        <v>264</v>
      </c>
      <c r="N2204" s="1" t="s">
        <v>9777</v>
      </c>
      <c r="O2204" s="1" t="s">
        <v>9787</v>
      </c>
      <c r="P2204" s="1" t="s">
        <v>298</v>
      </c>
      <c r="Q2204" s="1" t="s">
        <v>3654</v>
      </c>
      <c r="R2204" s="1" t="s">
        <v>9817</v>
      </c>
      <c r="S2204" s="1" t="s">
        <v>22</v>
      </c>
    </row>
    <row r="2205" spans="1:19" ht="15" x14ac:dyDescent="0.25">
      <c r="A2205" s="1" t="s">
        <v>10564</v>
      </c>
      <c r="B2205" s="1" t="s">
        <v>10565</v>
      </c>
      <c r="C2205" s="1" t="s">
        <v>10061</v>
      </c>
      <c r="D2205" s="1" t="s">
        <v>9760</v>
      </c>
      <c r="E2205" s="1" t="s">
        <v>310</v>
      </c>
      <c r="F2205" s="1" t="s">
        <v>10566</v>
      </c>
      <c r="G2205" s="1" t="s">
        <v>7668</v>
      </c>
      <c r="H2205" s="1" t="s">
        <v>7667</v>
      </c>
      <c r="I2205" s="2">
        <v>332000</v>
      </c>
      <c r="J2205" s="1" t="s">
        <v>3867</v>
      </c>
      <c r="K2205" s="1" t="s">
        <v>7669</v>
      </c>
      <c r="L2205" s="1" t="s">
        <v>52</v>
      </c>
      <c r="M2205" s="1" t="s">
        <v>1886</v>
      </c>
      <c r="N2205" s="1" t="s">
        <v>3600</v>
      </c>
      <c r="O2205" s="1" t="s">
        <v>9792</v>
      </c>
      <c r="P2205" s="1" t="s">
        <v>1887</v>
      </c>
      <c r="Q2205" s="1" t="s">
        <v>7474</v>
      </c>
      <c r="R2205" s="1" t="s">
        <v>9986</v>
      </c>
      <c r="S2205" s="1" t="s">
        <v>22</v>
      </c>
    </row>
    <row r="2206" spans="1:19" ht="15" x14ac:dyDescent="0.25">
      <c r="A2206" s="1" t="s">
        <v>10564</v>
      </c>
      <c r="B2206" s="1" t="s">
        <v>10565</v>
      </c>
      <c r="C2206" s="1" t="s">
        <v>10061</v>
      </c>
      <c r="D2206" s="1" t="s">
        <v>9760</v>
      </c>
      <c r="E2206" s="1" t="s">
        <v>310</v>
      </c>
      <c r="F2206" s="1" t="s">
        <v>10566</v>
      </c>
      <c r="G2206" s="1" t="s">
        <v>8158</v>
      </c>
      <c r="H2206" s="1" t="s">
        <v>3011</v>
      </c>
      <c r="I2206" s="2">
        <v>0</v>
      </c>
      <c r="J2206" s="1" t="s">
        <v>7992</v>
      </c>
      <c r="K2206" s="1" t="s">
        <v>8159</v>
      </c>
      <c r="L2206" s="1" t="s">
        <v>52</v>
      </c>
      <c r="M2206" s="1" t="s">
        <v>308</v>
      </c>
      <c r="N2206" s="1" t="s">
        <v>9777</v>
      </c>
      <c r="O2206" s="1" t="s">
        <v>9778</v>
      </c>
      <c r="P2206" s="1" t="s">
        <v>314</v>
      </c>
      <c r="Q2206" s="1" t="s">
        <v>8157</v>
      </c>
      <c r="R2206" s="1" t="s">
        <v>9852</v>
      </c>
      <c r="S2206" s="1" t="s">
        <v>22</v>
      </c>
    </row>
    <row r="2207" spans="1:19" ht="15" x14ac:dyDescent="0.25">
      <c r="A2207" s="1" t="s">
        <v>10564</v>
      </c>
      <c r="B2207" s="1" t="s">
        <v>10565</v>
      </c>
      <c r="C2207" s="1" t="s">
        <v>10061</v>
      </c>
      <c r="D2207" s="1" t="s">
        <v>9760</v>
      </c>
      <c r="E2207" s="1" t="s">
        <v>310</v>
      </c>
      <c r="F2207" s="1" t="s">
        <v>10566</v>
      </c>
      <c r="G2207" s="1" t="s">
        <v>8209</v>
      </c>
      <c r="H2207" s="1" t="s">
        <v>8208</v>
      </c>
      <c r="I2207" s="2">
        <v>0</v>
      </c>
      <c r="J2207" s="1" t="s">
        <v>7992</v>
      </c>
      <c r="K2207" s="1" t="s">
        <v>8210</v>
      </c>
      <c r="L2207" s="1" t="s">
        <v>52</v>
      </c>
      <c r="M2207" s="1" t="s">
        <v>308</v>
      </c>
      <c r="N2207" s="1" t="s">
        <v>9777</v>
      </c>
      <c r="O2207" s="1" t="s">
        <v>9778</v>
      </c>
      <c r="P2207" s="1" t="s">
        <v>314</v>
      </c>
      <c r="Q2207" s="1" t="s">
        <v>3623</v>
      </c>
      <c r="R2207" s="1" t="s">
        <v>9797</v>
      </c>
      <c r="S2207" s="1" t="s">
        <v>22</v>
      </c>
    </row>
    <row r="2208" spans="1:19" ht="15" x14ac:dyDescent="0.25">
      <c r="A2208" s="1" t="s">
        <v>10564</v>
      </c>
      <c r="B2208" s="1" t="s">
        <v>10565</v>
      </c>
      <c r="C2208" s="1" t="s">
        <v>10061</v>
      </c>
      <c r="D2208" s="1" t="s">
        <v>9760</v>
      </c>
      <c r="E2208" s="1" t="s">
        <v>310</v>
      </c>
      <c r="F2208" s="1" t="s">
        <v>10566</v>
      </c>
      <c r="G2208" s="1" t="s">
        <v>8269</v>
      </c>
      <c r="H2208" s="1" t="s">
        <v>8267</v>
      </c>
      <c r="I2208" s="2">
        <v>0</v>
      </c>
      <c r="J2208" s="1" t="s">
        <v>7992</v>
      </c>
      <c r="K2208" s="1" t="s">
        <v>8270</v>
      </c>
      <c r="L2208" s="1" t="s">
        <v>52</v>
      </c>
      <c r="M2208" s="1" t="s">
        <v>19</v>
      </c>
      <c r="N2208" s="1" t="s">
        <v>9784</v>
      </c>
      <c r="O2208" s="1" t="s">
        <v>9785</v>
      </c>
      <c r="P2208" s="1" t="s">
        <v>51</v>
      </c>
      <c r="Q2208" s="1" t="s">
        <v>8268</v>
      </c>
      <c r="R2208" s="1" t="s">
        <v>9984</v>
      </c>
      <c r="S2208" s="1" t="s">
        <v>22</v>
      </c>
    </row>
    <row r="2209" spans="1:19" ht="15" x14ac:dyDescent="0.25">
      <c r="A2209" s="1" t="s">
        <v>10564</v>
      </c>
      <c r="B2209" s="1" t="s">
        <v>10565</v>
      </c>
      <c r="C2209" s="1" t="s">
        <v>10061</v>
      </c>
      <c r="D2209" s="1" t="s">
        <v>9760</v>
      </c>
      <c r="E2209" s="1" t="s">
        <v>310</v>
      </c>
      <c r="F2209" s="1" t="s">
        <v>10566</v>
      </c>
      <c r="G2209" s="1" t="s">
        <v>3676</v>
      </c>
      <c r="H2209" s="1" t="s">
        <v>8498</v>
      </c>
      <c r="I2209" s="2">
        <v>0</v>
      </c>
      <c r="J2209" s="1" t="s">
        <v>7992</v>
      </c>
      <c r="K2209" s="1" t="s">
        <v>3677</v>
      </c>
      <c r="L2209" s="1" t="s">
        <v>52</v>
      </c>
      <c r="M2209" s="1" t="s">
        <v>264</v>
      </c>
      <c r="N2209" s="1" t="s">
        <v>9777</v>
      </c>
      <c r="O2209" s="1" t="s">
        <v>9787</v>
      </c>
      <c r="P2209" s="1" t="s">
        <v>275</v>
      </c>
      <c r="Q2209" s="1" t="s">
        <v>3674</v>
      </c>
      <c r="R2209" s="1" t="s">
        <v>9852</v>
      </c>
      <c r="S2209" s="1" t="s">
        <v>22</v>
      </c>
    </row>
    <row r="2210" spans="1:19" ht="15" x14ac:dyDescent="0.25">
      <c r="A2210" s="1" t="s">
        <v>10564</v>
      </c>
      <c r="B2210" s="1" t="s">
        <v>10565</v>
      </c>
      <c r="C2210" s="1" t="s">
        <v>10061</v>
      </c>
      <c r="D2210" s="1" t="s">
        <v>9760</v>
      </c>
      <c r="E2210" s="1" t="s">
        <v>310</v>
      </c>
      <c r="F2210" s="1" t="s">
        <v>10566</v>
      </c>
      <c r="G2210" s="1" t="s">
        <v>8645</v>
      </c>
      <c r="H2210" s="1" t="s">
        <v>8644</v>
      </c>
      <c r="I2210" s="2">
        <v>0</v>
      </c>
      <c r="J2210" s="1" t="s">
        <v>7992</v>
      </c>
      <c r="K2210" s="1" t="s">
        <v>8646</v>
      </c>
      <c r="L2210" s="1" t="s">
        <v>52</v>
      </c>
      <c r="M2210" s="1" t="s">
        <v>264</v>
      </c>
      <c r="N2210" s="1" t="s">
        <v>9777</v>
      </c>
      <c r="O2210" s="1" t="s">
        <v>9787</v>
      </c>
      <c r="P2210" s="1" t="s">
        <v>339</v>
      </c>
      <c r="Q2210" s="1" t="s">
        <v>3623</v>
      </c>
      <c r="R2210" s="1" t="s">
        <v>9797</v>
      </c>
      <c r="S2210" s="1" t="s">
        <v>22</v>
      </c>
    </row>
    <row r="2211" spans="1:19" ht="15" x14ac:dyDescent="0.25">
      <c r="A2211" s="1" t="s">
        <v>10564</v>
      </c>
      <c r="B2211" s="1" t="s">
        <v>10565</v>
      </c>
      <c r="C2211" s="1" t="s">
        <v>10061</v>
      </c>
      <c r="D2211" s="1" t="s">
        <v>9760</v>
      </c>
      <c r="E2211" s="1" t="s">
        <v>310</v>
      </c>
      <c r="F2211" s="1" t="s">
        <v>10566</v>
      </c>
      <c r="G2211" s="1" t="s">
        <v>8758</v>
      </c>
      <c r="H2211" s="1" t="s">
        <v>4632</v>
      </c>
      <c r="I2211" s="2">
        <v>0</v>
      </c>
      <c r="J2211" s="1" t="s">
        <v>7992</v>
      </c>
      <c r="K2211" s="1" t="s">
        <v>8759</v>
      </c>
      <c r="L2211" s="1" t="s">
        <v>52</v>
      </c>
      <c r="M2211" s="1" t="s">
        <v>308</v>
      </c>
      <c r="N2211" s="1" t="s">
        <v>9777</v>
      </c>
      <c r="O2211" s="1" t="s">
        <v>9778</v>
      </c>
      <c r="P2211" s="1" t="s">
        <v>314</v>
      </c>
      <c r="Q2211" s="1" t="s">
        <v>8757</v>
      </c>
      <c r="R2211" s="1" t="s">
        <v>10535</v>
      </c>
      <c r="S2211" s="1" t="s">
        <v>22</v>
      </c>
    </row>
    <row r="2212" spans="1:19" ht="15" x14ac:dyDescent="0.25">
      <c r="A2212" s="1" t="s">
        <v>10564</v>
      </c>
      <c r="B2212" s="1" t="s">
        <v>10565</v>
      </c>
      <c r="C2212" s="1" t="s">
        <v>10061</v>
      </c>
      <c r="D2212" s="1" t="s">
        <v>9760</v>
      </c>
      <c r="E2212" s="1" t="s">
        <v>310</v>
      </c>
      <c r="F2212" s="1" t="s">
        <v>10566</v>
      </c>
      <c r="G2212" s="1" t="s">
        <v>8761</v>
      </c>
      <c r="H2212" s="1" t="s">
        <v>8760</v>
      </c>
      <c r="I2212" s="2">
        <v>0</v>
      </c>
      <c r="J2212" s="1" t="s">
        <v>7992</v>
      </c>
      <c r="K2212" s="1" t="s">
        <v>8762</v>
      </c>
      <c r="L2212" s="1" t="s">
        <v>52</v>
      </c>
      <c r="M2212" s="1" t="s">
        <v>308</v>
      </c>
      <c r="N2212" s="1" t="s">
        <v>9777</v>
      </c>
      <c r="O2212" s="1" t="s">
        <v>9778</v>
      </c>
      <c r="P2212" s="1" t="s">
        <v>417</v>
      </c>
      <c r="Q2212" s="1" t="s">
        <v>8026</v>
      </c>
      <c r="R2212" s="1" t="s">
        <v>9802</v>
      </c>
      <c r="S2212" s="1" t="s">
        <v>22</v>
      </c>
    </row>
    <row r="2213" spans="1:19" ht="15" x14ac:dyDescent="0.25">
      <c r="A2213" s="1" t="s">
        <v>10564</v>
      </c>
      <c r="B2213" s="1" t="s">
        <v>10565</v>
      </c>
      <c r="C2213" s="1" t="s">
        <v>10061</v>
      </c>
      <c r="D2213" s="1" t="s">
        <v>9760</v>
      </c>
      <c r="E2213" s="1" t="s">
        <v>310</v>
      </c>
      <c r="F2213" s="1" t="s">
        <v>10566</v>
      </c>
      <c r="G2213" s="1" t="s">
        <v>8876</v>
      </c>
      <c r="H2213" s="1" t="s">
        <v>1348</v>
      </c>
      <c r="I2213" s="2">
        <v>0</v>
      </c>
      <c r="J2213" s="1" t="s">
        <v>7992</v>
      </c>
      <c r="K2213" s="1" t="s">
        <v>8877</v>
      </c>
      <c r="L2213" s="1" t="s">
        <v>52</v>
      </c>
      <c r="M2213" s="1" t="s">
        <v>1162</v>
      </c>
      <c r="N2213" s="1" t="s">
        <v>9815</v>
      </c>
      <c r="O2213" s="1" t="s">
        <v>9816</v>
      </c>
      <c r="P2213" s="1" t="s">
        <v>1195</v>
      </c>
      <c r="Q2213" s="1" t="s">
        <v>8855</v>
      </c>
      <c r="R2213" s="1" t="s">
        <v>9802</v>
      </c>
      <c r="S2213" s="1" t="s">
        <v>22</v>
      </c>
    </row>
    <row r="2214" spans="1:19" ht="15" x14ac:dyDescent="0.25">
      <c r="A2214" s="1" t="s">
        <v>10564</v>
      </c>
      <c r="B2214" s="1" t="s">
        <v>10565</v>
      </c>
      <c r="C2214" s="1" t="s">
        <v>10061</v>
      </c>
      <c r="D2214" s="1" t="s">
        <v>9760</v>
      </c>
      <c r="E2214" s="1" t="s">
        <v>310</v>
      </c>
      <c r="F2214" s="1" t="s">
        <v>10566</v>
      </c>
      <c r="G2214" s="1" t="s">
        <v>8951</v>
      </c>
      <c r="H2214" s="1" t="s">
        <v>8950</v>
      </c>
      <c r="I2214" s="2">
        <v>0</v>
      </c>
      <c r="J2214" s="1" t="s">
        <v>7992</v>
      </c>
      <c r="K2214" s="1" t="s">
        <v>8952</v>
      </c>
      <c r="L2214" s="1" t="s">
        <v>52</v>
      </c>
      <c r="M2214" s="1" t="s">
        <v>1162</v>
      </c>
      <c r="N2214" s="1" t="s">
        <v>9815</v>
      </c>
      <c r="O2214" s="1" t="s">
        <v>9816</v>
      </c>
      <c r="P2214" s="1" t="s">
        <v>8833</v>
      </c>
      <c r="Q2214" s="1" t="s">
        <v>5569</v>
      </c>
      <c r="R2214" s="1" t="s">
        <v>9802</v>
      </c>
      <c r="S2214" s="1" t="s">
        <v>22</v>
      </c>
    </row>
    <row r="2215" spans="1:19" ht="15" x14ac:dyDescent="0.25">
      <c r="A2215" s="1" t="s">
        <v>10567</v>
      </c>
      <c r="B2215" s="1" t="s">
        <v>10310</v>
      </c>
      <c r="C2215" s="1" t="s">
        <v>10</v>
      </c>
      <c r="D2215" s="1" t="s">
        <v>9760</v>
      </c>
      <c r="E2215" s="1" t="s">
        <v>1299</v>
      </c>
      <c r="F2215" s="1" t="s">
        <v>10568</v>
      </c>
      <c r="G2215" s="1" t="s">
        <v>1301</v>
      </c>
      <c r="H2215" s="1" t="s">
        <v>1300</v>
      </c>
      <c r="I2215" s="2">
        <v>3281303</v>
      </c>
      <c r="J2215" s="1" t="s">
        <v>14</v>
      </c>
      <c r="K2215" s="1" t="s">
        <v>1302</v>
      </c>
      <c r="L2215" s="1" t="s">
        <v>52</v>
      </c>
      <c r="M2215" s="1" t="s">
        <v>1162</v>
      </c>
      <c r="N2215" s="1" t="s">
        <v>9815</v>
      </c>
      <c r="O2215" s="1" t="s">
        <v>9816</v>
      </c>
      <c r="P2215" s="1" t="s">
        <v>1195</v>
      </c>
      <c r="Q2215" s="1" t="s">
        <v>128</v>
      </c>
      <c r="R2215" s="1" t="s">
        <v>9884</v>
      </c>
      <c r="S2215" s="1" t="s">
        <v>60</v>
      </c>
    </row>
    <row r="2216" spans="1:19" ht="15" x14ac:dyDescent="0.25">
      <c r="A2216" s="1" t="s">
        <v>10567</v>
      </c>
      <c r="B2216" s="1" t="s">
        <v>10310</v>
      </c>
      <c r="C2216" s="1" t="s">
        <v>10</v>
      </c>
      <c r="D2216" s="1" t="s">
        <v>9760</v>
      </c>
      <c r="E2216" s="1" t="s">
        <v>1299</v>
      </c>
      <c r="F2216" s="1" t="s">
        <v>10568</v>
      </c>
      <c r="G2216" s="1" t="s">
        <v>1337</v>
      </c>
      <c r="H2216" s="1" t="s">
        <v>1336</v>
      </c>
      <c r="I2216" s="2">
        <v>585000</v>
      </c>
      <c r="J2216" s="1" t="s">
        <v>14</v>
      </c>
      <c r="K2216" s="1" t="s">
        <v>1338</v>
      </c>
      <c r="L2216" s="1" t="s">
        <v>52</v>
      </c>
      <c r="M2216" s="1" t="s">
        <v>1162</v>
      </c>
      <c r="N2216" s="1" t="s">
        <v>9815</v>
      </c>
      <c r="O2216" s="1" t="s">
        <v>9816</v>
      </c>
      <c r="P2216" s="1" t="s">
        <v>1174</v>
      </c>
      <c r="Q2216" s="1" t="s">
        <v>34</v>
      </c>
      <c r="R2216" s="1" t="s">
        <v>9786</v>
      </c>
      <c r="S2216" s="1" t="s">
        <v>60</v>
      </c>
    </row>
    <row r="2217" spans="1:19" ht="15" x14ac:dyDescent="0.25">
      <c r="A2217" s="1" t="s">
        <v>10567</v>
      </c>
      <c r="B2217" s="1" t="s">
        <v>10310</v>
      </c>
      <c r="C2217" s="1" t="s">
        <v>10</v>
      </c>
      <c r="D2217" s="1" t="s">
        <v>9760</v>
      </c>
      <c r="E2217" s="1" t="s">
        <v>1299</v>
      </c>
      <c r="F2217" s="1" t="s">
        <v>10568</v>
      </c>
      <c r="G2217" s="1" t="s">
        <v>1340</v>
      </c>
      <c r="H2217" s="1" t="s">
        <v>1339</v>
      </c>
      <c r="I2217" s="2">
        <v>431243</v>
      </c>
      <c r="J2217" s="1" t="s">
        <v>14</v>
      </c>
      <c r="K2217" s="1" t="s">
        <v>1341</v>
      </c>
      <c r="L2217" s="1" t="s">
        <v>52</v>
      </c>
      <c r="M2217" s="1" t="s">
        <v>1162</v>
      </c>
      <c r="N2217" s="1" t="s">
        <v>9815</v>
      </c>
      <c r="O2217" s="1" t="s">
        <v>9816</v>
      </c>
      <c r="P2217" s="1" t="s">
        <v>1174</v>
      </c>
      <c r="Q2217" s="1" t="s">
        <v>34</v>
      </c>
      <c r="R2217" s="1" t="s">
        <v>9786</v>
      </c>
      <c r="S2217" s="1" t="s">
        <v>60</v>
      </c>
    </row>
    <row r="2218" spans="1:19" ht="15" x14ac:dyDescent="0.25">
      <c r="A2218" s="1" t="s">
        <v>10567</v>
      </c>
      <c r="B2218" s="1" t="s">
        <v>10310</v>
      </c>
      <c r="C2218" s="1" t="s">
        <v>10</v>
      </c>
      <c r="D2218" s="1" t="s">
        <v>9760</v>
      </c>
      <c r="E2218" s="1" t="s">
        <v>1299</v>
      </c>
      <c r="F2218" s="1" t="s">
        <v>10568</v>
      </c>
      <c r="G2218" s="1" t="s">
        <v>2296</v>
      </c>
      <c r="H2218" s="1" t="s">
        <v>2295</v>
      </c>
      <c r="I2218" s="2">
        <v>630000</v>
      </c>
      <c r="J2218" s="1" t="s">
        <v>2241</v>
      </c>
      <c r="K2218" s="1" t="s">
        <v>2297</v>
      </c>
      <c r="L2218" s="1" t="s">
        <v>52</v>
      </c>
      <c r="M2218" s="1" t="s">
        <v>264</v>
      </c>
      <c r="N2218" s="1" t="s">
        <v>9777</v>
      </c>
      <c r="O2218" s="1" t="s">
        <v>9787</v>
      </c>
      <c r="P2218" s="1" t="s">
        <v>339</v>
      </c>
      <c r="Q2218" s="1" t="s">
        <v>106</v>
      </c>
      <c r="R2218" s="1" t="s">
        <v>9903</v>
      </c>
      <c r="S2218" s="1" t="s">
        <v>60</v>
      </c>
    </row>
    <row r="2219" spans="1:19" ht="15" x14ac:dyDescent="0.25">
      <c r="A2219" s="1" t="s">
        <v>10567</v>
      </c>
      <c r="B2219" s="1" t="s">
        <v>10310</v>
      </c>
      <c r="C2219" s="1" t="s">
        <v>10</v>
      </c>
      <c r="D2219" s="1" t="s">
        <v>9760</v>
      </c>
      <c r="E2219" s="1" t="s">
        <v>1299</v>
      </c>
      <c r="F2219" s="1" t="s">
        <v>10568</v>
      </c>
      <c r="G2219" s="1" t="s">
        <v>2424</v>
      </c>
      <c r="H2219" s="1" t="s">
        <v>2423</v>
      </c>
      <c r="I2219" s="2">
        <v>730000</v>
      </c>
      <c r="J2219" s="1" t="s">
        <v>2241</v>
      </c>
      <c r="K2219" s="1" t="s">
        <v>2425</v>
      </c>
      <c r="L2219" s="1" t="s">
        <v>52</v>
      </c>
      <c r="M2219" s="1" t="s">
        <v>264</v>
      </c>
      <c r="N2219" s="1" t="s">
        <v>9777</v>
      </c>
      <c r="O2219" s="1" t="s">
        <v>9787</v>
      </c>
      <c r="P2219" s="1" t="s">
        <v>339</v>
      </c>
      <c r="Q2219" s="1" t="s">
        <v>100</v>
      </c>
      <c r="R2219" s="1" t="s">
        <v>10050</v>
      </c>
      <c r="S2219" s="1" t="s">
        <v>60</v>
      </c>
    </row>
    <row r="2220" spans="1:19" ht="15" x14ac:dyDescent="0.25">
      <c r="A2220" s="1" t="s">
        <v>10567</v>
      </c>
      <c r="B2220" s="1" t="s">
        <v>10310</v>
      </c>
      <c r="C2220" s="1" t="s">
        <v>10</v>
      </c>
      <c r="D2220" s="1" t="s">
        <v>9760</v>
      </c>
      <c r="E2220" s="1" t="s">
        <v>1299</v>
      </c>
      <c r="F2220" s="1" t="s">
        <v>10568</v>
      </c>
      <c r="G2220" s="1" t="s">
        <v>2862</v>
      </c>
      <c r="H2220" s="1" t="s">
        <v>2861</v>
      </c>
      <c r="I2220" s="2">
        <v>1819543</v>
      </c>
      <c r="J2220" s="1" t="s">
        <v>2241</v>
      </c>
      <c r="K2220" s="1" t="s">
        <v>2863</v>
      </c>
      <c r="L2220" s="1" t="s">
        <v>52</v>
      </c>
      <c r="M2220" s="1" t="s">
        <v>264</v>
      </c>
      <c r="N2220" s="1" t="s">
        <v>9777</v>
      </c>
      <c r="O2220" s="1" t="s">
        <v>9787</v>
      </c>
      <c r="P2220" s="1" t="s">
        <v>339</v>
      </c>
      <c r="Q2220" s="1" t="s">
        <v>498</v>
      </c>
      <c r="R2220" s="1" t="s">
        <v>9827</v>
      </c>
      <c r="S2220" s="1" t="s">
        <v>60</v>
      </c>
    </row>
    <row r="2221" spans="1:19" ht="15" x14ac:dyDescent="0.25">
      <c r="A2221" s="1" t="s">
        <v>10567</v>
      </c>
      <c r="B2221" s="1" t="s">
        <v>10310</v>
      </c>
      <c r="C2221" s="1" t="s">
        <v>10</v>
      </c>
      <c r="D2221" s="1" t="s">
        <v>9760</v>
      </c>
      <c r="E2221" s="1" t="s">
        <v>1299</v>
      </c>
      <c r="F2221" s="1" t="s">
        <v>10568</v>
      </c>
      <c r="G2221" s="1" t="s">
        <v>3103</v>
      </c>
      <c r="H2221" s="1" t="s">
        <v>3101</v>
      </c>
      <c r="I2221" s="2">
        <v>200000</v>
      </c>
      <c r="J2221" s="1" t="s">
        <v>2241</v>
      </c>
      <c r="K2221" s="1" t="s">
        <v>3104</v>
      </c>
      <c r="L2221" s="1" t="s">
        <v>52</v>
      </c>
      <c r="M2221" s="1" t="s">
        <v>264</v>
      </c>
      <c r="N2221" s="1" t="s">
        <v>9777</v>
      </c>
      <c r="O2221" s="1" t="s">
        <v>9787</v>
      </c>
      <c r="P2221" s="1" t="s">
        <v>505</v>
      </c>
      <c r="Q2221" s="1" t="s">
        <v>3102</v>
      </c>
      <c r="R2221" s="1" t="s">
        <v>9931</v>
      </c>
      <c r="S2221" s="1" t="s">
        <v>60</v>
      </c>
    </row>
    <row r="2222" spans="1:19" ht="15" x14ac:dyDescent="0.25">
      <c r="A2222" s="1" t="s">
        <v>10567</v>
      </c>
      <c r="B2222" s="1" t="s">
        <v>10310</v>
      </c>
      <c r="C2222" s="1" t="s">
        <v>10</v>
      </c>
      <c r="D2222" s="1" t="s">
        <v>9760</v>
      </c>
      <c r="E2222" s="1" t="s">
        <v>1299</v>
      </c>
      <c r="F2222" s="1" t="s">
        <v>10568</v>
      </c>
      <c r="G2222" s="1" t="s">
        <v>4259</v>
      </c>
      <c r="H2222" s="1" t="s">
        <v>4258</v>
      </c>
      <c r="I2222" s="2">
        <v>400000</v>
      </c>
      <c r="J2222" s="1" t="s">
        <v>3867</v>
      </c>
      <c r="K2222" s="1" t="s">
        <v>4260</v>
      </c>
      <c r="L2222" s="1" t="s">
        <v>52</v>
      </c>
      <c r="M2222" s="1" t="s">
        <v>264</v>
      </c>
      <c r="N2222" s="1" t="s">
        <v>9777</v>
      </c>
      <c r="O2222" s="1" t="s">
        <v>9787</v>
      </c>
      <c r="P2222" s="1" t="s">
        <v>270</v>
      </c>
      <c r="Q2222" s="1" t="s">
        <v>3654</v>
      </c>
      <c r="R2222" s="1" t="s">
        <v>9817</v>
      </c>
      <c r="S2222" s="1" t="s">
        <v>60</v>
      </c>
    </row>
    <row r="2223" spans="1:19" ht="15" x14ac:dyDescent="0.25">
      <c r="A2223" s="1" t="s">
        <v>10567</v>
      </c>
      <c r="B2223" s="1" t="s">
        <v>10310</v>
      </c>
      <c r="C2223" s="1" t="s">
        <v>10</v>
      </c>
      <c r="D2223" s="1" t="s">
        <v>9760</v>
      </c>
      <c r="E2223" s="1" t="s">
        <v>1299</v>
      </c>
      <c r="F2223" s="1" t="s">
        <v>10568</v>
      </c>
      <c r="G2223" s="1" t="s">
        <v>5235</v>
      </c>
      <c r="H2223" s="1" t="s">
        <v>5234</v>
      </c>
      <c r="I2223" s="2">
        <v>0</v>
      </c>
      <c r="J2223" s="1" t="s">
        <v>3867</v>
      </c>
      <c r="K2223" s="1" t="s">
        <v>5236</v>
      </c>
      <c r="L2223" s="1" t="s">
        <v>52</v>
      </c>
      <c r="M2223" s="1" t="s">
        <v>264</v>
      </c>
      <c r="N2223" s="1" t="s">
        <v>9777</v>
      </c>
      <c r="O2223" s="1" t="s">
        <v>9787</v>
      </c>
      <c r="P2223" s="1" t="s">
        <v>339</v>
      </c>
      <c r="Q2223" s="1" t="s">
        <v>3717</v>
      </c>
      <c r="R2223" s="1" t="s">
        <v>9797</v>
      </c>
      <c r="S2223" s="1" t="s">
        <v>60</v>
      </c>
    </row>
    <row r="2224" spans="1:19" ht="15" x14ac:dyDescent="0.25">
      <c r="A2224" s="1" t="s">
        <v>10567</v>
      </c>
      <c r="B2224" s="1" t="s">
        <v>10310</v>
      </c>
      <c r="C2224" s="1" t="s">
        <v>10</v>
      </c>
      <c r="D2224" s="1" t="s">
        <v>9760</v>
      </c>
      <c r="E2224" s="1" t="s">
        <v>1299</v>
      </c>
      <c r="F2224" s="1" t="s">
        <v>10568</v>
      </c>
      <c r="G2224" s="1" t="s">
        <v>5336</v>
      </c>
      <c r="H2224" s="1" t="s">
        <v>5335</v>
      </c>
      <c r="I2224" s="2">
        <v>0</v>
      </c>
      <c r="J2224" s="1" t="s">
        <v>3867</v>
      </c>
      <c r="K2224" s="1" t="s">
        <v>5337</v>
      </c>
      <c r="L2224" s="1" t="s">
        <v>52</v>
      </c>
      <c r="M2224" s="1" t="s">
        <v>264</v>
      </c>
      <c r="N2224" s="1" t="s">
        <v>9777</v>
      </c>
      <c r="O2224" s="1" t="s">
        <v>9787</v>
      </c>
      <c r="P2224" s="1" t="s">
        <v>505</v>
      </c>
      <c r="Q2224" s="1" t="s">
        <v>4313</v>
      </c>
      <c r="R2224" s="1" t="s">
        <v>10222</v>
      </c>
      <c r="S2224" s="1" t="s">
        <v>60</v>
      </c>
    </row>
    <row r="2225" spans="1:19" ht="15" x14ac:dyDescent="0.25">
      <c r="A2225" s="1" t="s">
        <v>10567</v>
      </c>
      <c r="B2225" s="1" t="s">
        <v>10310</v>
      </c>
      <c r="C2225" s="1" t="s">
        <v>10</v>
      </c>
      <c r="D2225" s="1" t="s">
        <v>9760</v>
      </c>
      <c r="E2225" s="1" t="s">
        <v>1299</v>
      </c>
      <c r="F2225" s="1" t="s">
        <v>10568</v>
      </c>
      <c r="G2225" s="1" t="s">
        <v>5362</v>
      </c>
      <c r="H2225" s="1" t="s">
        <v>5361</v>
      </c>
      <c r="I2225" s="2">
        <v>0</v>
      </c>
      <c r="J2225" s="1" t="s">
        <v>3867</v>
      </c>
      <c r="K2225" s="1" t="s">
        <v>5363</v>
      </c>
      <c r="L2225" s="1" t="s">
        <v>52</v>
      </c>
      <c r="M2225" s="1" t="s">
        <v>264</v>
      </c>
      <c r="N2225" s="1" t="s">
        <v>9777</v>
      </c>
      <c r="O2225" s="1" t="s">
        <v>9787</v>
      </c>
      <c r="P2225" s="1" t="s">
        <v>505</v>
      </c>
      <c r="Q2225" s="1" t="s">
        <v>4068</v>
      </c>
      <c r="R2225" s="1" t="s">
        <v>9798</v>
      </c>
      <c r="S2225" s="1" t="s">
        <v>60</v>
      </c>
    </row>
    <row r="2226" spans="1:19" ht="15" x14ac:dyDescent="0.25">
      <c r="A2226" s="1" t="s">
        <v>10567</v>
      </c>
      <c r="B2226" s="1" t="s">
        <v>10310</v>
      </c>
      <c r="C2226" s="1" t="s">
        <v>10</v>
      </c>
      <c r="D2226" s="1" t="s">
        <v>9760</v>
      </c>
      <c r="E2226" s="1" t="s">
        <v>1299</v>
      </c>
      <c r="F2226" s="1" t="s">
        <v>10568</v>
      </c>
      <c r="G2226" s="1" t="s">
        <v>5993</v>
      </c>
      <c r="H2226" s="1" t="s">
        <v>5992</v>
      </c>
      <c r="I2226" s="2">
        <v>0</v>
      </c>
      <c r="J2226" s="1" t="s">
        <v>3867</v>
      </c>
      <c r="K2226" s="1" t="s">
        <v>5994</v>
      </c>
      <c r="L2226" s="1" t="s">
        <v>52</v>
      </c>
      <c r="M2226" s="1" t="s">
        <v>264</v>
      </c>
      <c r="N2226" s="1" t="s">
        <v>9777</v>
      </c>
      <c r="O2226" s="1" t="s">
        <v>9787</v>
      </c>
      <c r="P2226" s="1" t="s">
        <v>505</v>
      </c>
      <c r="Q2226" s="1" t="s">
        <v>4082</v>
      </c>
      <c r="R2226" s="1" t="s">
        <v>9803</v>
      </c>
      <c r="S2226" s="1" t="s">
        <v>60</v>
      </c>
    </row>
    <row r="2227" spans="1:19" ht="15" x14ac:dyDescent="0.25">
      <c r="A2227" s="1" t="s">
        <v>10567</v>
      </c>
      <c r="B2227" s="1" t="s">
        <v>10310</v>
      </c>
      <c r="C2227" s="1" t="s">
        <v>10</v>
      </c>
      <c r="D2227" s="1" t="s">
        <v>9760</v>
      </c>
      <c r="E2227" s="1" t="s">
        <v>1299</v>
      </c>
      <c r="F2227" s="1" t="s">
        <v>10568</v>
      </c>
      <c r="G2227" s="1" t="s">
        <v>6705</v>
      </c>
      <c r="H2227" s="1" t="s">
        <v>6704</v>
      </c>
      <c r="I2227" s="2">
        <v>2826429</v>
      </c>
      <c r="J2227" s="1" t="s">
        <v>3867</v>
      </c>
      <c r="K2227" s="1" t="s">
        <v>6706</v>
      </c>
      <c r="L2227" s="1" t="s">
        <v>52</v>
      </c>
      <c r="M2227" s="1" t="s">
        <v>1162</v>
      </c>
      <c r="N2227" s="1" t="s">
        <v>9815</v>
      </c>
      <c r="O2227" s="1" t="s">
        <v>9816</v>
      </c>
      <c r="P2227" s="1" t="s">
        <v>1174</v>
      </c>
      <c r="Q2227" s="1" t="s">
        <v>6694</v>
      </c>
      <c r="R2227" s="1" t="s">
        <v>9791</v>
      </c>
      <c r="S2227" s="1" t="s">
        <v>60</v>
      </c>
    </row>
    <row r="2228" spans="1:19" ht="15" x14ac:dyDescent="0.25">
      <c r="A2228" s="1" t="s">
        <v>10567</v>
      </c>
      <c r="B2228" s="1" t="s">
        <v>10310</v>
      </c>
      <c r="C2228" s="1" t="s">
        <v>10</v>
      </c>
      <c r="D2228" s="1" t="s">
        <v>9760</v>
      </c>
      <c r="E2228" s="1" t="s">
        <v>1299</v>
      </c>
      <c r="F2228" s="1" t="s">
        <v>10568</v>
      </c>
      <c r="G2228" s="1" t="s">
        <v>6879</v>
      </c>
      <c r="H2228" s="1" t="s">
        <v>2423</v>
      </c>
      <c r="I2228" s="2">
        <v>499835</v>
      </c>
      <c r="J2228" s="1" t="s">
        <v>3867</v>
      </c>
      <c r="K2228" s="1" t="s">
        <v>6880</v>
      </c>
      <c r="L2228" s="1" t="s">
        <v>52</v>
      </c>
      <c r="M2228" s="1" t="s">
        <v>1162</v>
      </c>
      <c r="N2228" s="1" t="s">
        <v>9815</v>
      </c>
      <c r="O2228" s="1" t="s">
        <v>9816</v>
      </c>
      <c r="P2228" s="1" t="s">
        <v>1195</v>
      </c>
      <c r="Q2228" s="1" t="s">
        <v>3654</v>
      </c>
      <c r="R2228" s="1" t="s">
        <v>9817</v>
      </c>
      <c r="S2228" s="1" t="s">
        <v>60</v>
      </c>
    </row>
    <row r="2229" spans="1:19" ht="15" x14ac:dyDescent="0.25">
      <c r="A2229" s="1" t="s">
        <v>10567</v>
      </c>
      <c r="B2229" s="1" t="s">
        <v>10310</v>
      </c>
      <c r="C2229" s="1" t="s">
        <v>10</v>
      </c>
      <c r="D2229" s="1" t="s">
        <v>9760</v>
      </c>
      <c r="E2229" s="1" t="s">
        <v>1299</v>
      </c>
      <c r="F2229" s="1" t="s">
        <v>10568</v>
      </c>
      <c r="G2229" s="1" t="s">
        <v>6903</v>
      </c>
      <c r="H2229" s="1" t="s">
        <v>6902</v>
      </c>
      <c r="I2229" s="2">
        <v>0</v>
      </c>
      <c r="J2229" s="1" t="s">
        <v>3867</v>
      </c>
      <c r="K2229" s="1" t="s">
        <v>6904</v>
      </c>
      <c r="L2229" s="1" t="s">
        <v>52</v>
      </c>
      <c r="M2229" s="1" t="s">
        <v>1162</v>
      </c>
      <c r="N2229" s="1" t="s">
        <v>9815</v>
      </c>
      <c r="O2229" s="1" t="s">
        <v>9816</v>
      </c>
      <c r="P2229" s="1" t="s">
        <v>1195</v>
      </c>
      <c r="Q2229" s="1" t="s">
        <v>3654</v>
      </c>
      <c r="R2229" s="1" t="s">
        <v>9817</v>
      </c>
      <c r="S2229" s="1" t="s">
        <v>60</v>
      </c>
    </row>
    <row r="2230" spans="1:19" ht="15" x14ac:dyDescent="0.25">
      <c r="A2230" s="1" t="s">
        <v>10567</v>
      </c>
      <c r="B2230" s="1" t="s">
        <v>10310</v>
      </c>
      <c r="C2230" s="1" t="s">
        <v>10</v>
      </c>
      <c r="D2230" s="1" t="s">
        <v>9760</v>
      </c>
      <c r="E2230" s="1" t="s">
        <v>1299</v>
      </c>
      <c r="F2230" s="1" t="s">
        <v>10568</v>
      </c>
      <c r="G2230" s="1" t="s">
        <v>3103</v>
      </c>
      <c r="H2230" s="1" t="s">
        <v>3101</v>
      </c>
      <c r="I2230" s="2">
        <v>0</v>
      </c>
      <c r="J2230" s="1" t="s">
        <v>7992</v>
      </c>
      <c r="K2230" s="1" t="s">
        <v>8681</v>
      </c>
      <c r="L2230" s="1" t="s">
        <v>52</v>
      </c>
      <c r="M2230" s="1" t="s">
        <v>264</v>
      </c>
      <c r="N2230" s="1" t="s">
        <v>9777</v>
      </c>
      <c r="O2230" s="1" t="s">
        <v>9787</v>
      </c>
      <c r="P2230" s="1" t="s">
        <v>505</v>
      </c>
      <c r="Q2230" s="1" t="s">
        <v>3862</v>
      </c>
      <c r="R2230" s="1" t="s">
        <v>9862</v>
      </c>
      <c r="S2230" s="1" t="s">
        <v>60</v>
      </c>
    </row>
    <row r="2231" spans="1:19" ht="15" x14ac:dyDescent="0.25">
      <c r="A2231" s="1" t="s">
        <v>10567</v>
      </c>
      <c r="B2231" s="1" t="s">
        <v>10310</v>
      </c>
      <c r="C2231" s="1" t="s">
        <v>10</v>
      </c>
      <c r="D2231" s="1" t="s">
        <v>9760</v>
      </c>
      <c r="E2231" s="1" t="s">
        <v>1299</v>
      </c>
      <c r="F2231" s="1" t="s">
        <v>10568</v>
      </c>
      <c r="G2231" s="1" t="s">
        <v>8923</v>
      </c>
      <c r="H2231" s="1" t="s">
        <v>2423</v>
      </c>
      <c r="I2231" s="2">
        <v>0</v>
      </c>
      <c r="J2231" s="1" t="s">
        <v>7992</v>
      </c>
      <c r="K2231" s="1" t="s">
        <v>8924</v>
      </c>
      <c r="L2231" s="1" t="s">
        <v>52</v>
      </c>
      <c r="M2231" s="1" t="s">
        <v>1162</v>
      </c>
      <c r="N2231" s="1" t="s">
        <v>9815</v>
      </c>
      <c r="O2231" s="1" t="s">
        <v>9816</v>
      </c>
      <c r="P2231" s="1" t="s">
        <v>1174</v>
      </c>
      <c r="Q2231" s="1" t="s">
        <v>4853</v>
      </c>
      <c r="R2231" s="1" t="s">
        <v>9797</v>
      </c>
      <c r="S2231" s="1" t="s">
        <v>60</v>
      </c>
    </row>
    <row r="2232" spans="1:19" ht="15" x14ac:dyDescent="0.25">
      <c r="A2232" s="1" t="s">
        <v>10567</v>
      </c>
      <c r="B2232" s="1" t="s">
        <v>10310</v>
      </c>
      <c r="C2232" s="1" t="s">
        <v>10</v>
      </c>
      <c r="D2232" s="1" t="s">
        <v>9760</v>
      </c>
      <c r="E2232" s="1" t="s">
        <v>1299</v>
      </c>
      <c r="F2232" s="1" t="s">
        <v>10568</v>
      </c>
      <c r="G2232" s="1" t="s">
        <v>8940</v>
      </c>
      <c r="H2232" s="1" t="s">
        <v>8939</v>
      </c>
      <c r="I2232" s="2">
        <v>0</v>
      </c>
      <c r="J2232" s="1" t="s">
        <v>7992</v>
      </c>
      <c r="K2232" s="1" t="s">
        <v>8941</v>
      </c>
      <c r="L2232" s="1" t="s">
        <v>52</v>
      </c>
      <c r="M2232" s="1" t="s">
        <v>1162</v>
      </c>
      <c r="N2232" s="1" t="s">
        <v>9815</v>
      </c>
      <c r="O2232" s="1" t="s">
        <v>9816</v>
      </c>
      <c r="P2232" s="1" t="s">
        <v>1195</v>
      </c>
      <c r="Q2232" s="1" t="s">
        <v>3752</v>
      </c>
      <c r="R2232" s="1" t="s">
        <v>9797</v>
      </c>
      <c r="S2232" s="1" t="s">
        <v>60</v>
      </c>
    </row>
    <row r="2233" spans="1:19" ht="15" x14ac:dyDescent="0.25">
      <c r="A2233" s="1" t="s">
        <v>10569</v>
      </c>
      <c r="B2233" s="1" t="s">
        <v>10570</v>
      </c>
      <c r="C2233" s="1" t="s">
        <v>10571</v>
      </c>
      <c r="D2233" s="1" t="s">
        <v>9760</v>
      </c>
      <c r="E2233" s="1" t="s">
        <v>1116</v>
      </c>
      <c r="F2233" s="1" t="s">
        <v>10572</v>
      </c>
      <c r="G2233" s="1" t="s">
        <v>1118</v>
      </c>
      <c r="H2233" s="1" t="s">
        <v>1117</v>
      </c>
      <c r="I2233" s="2">
        <v>750000</v>
      </c>
      <c r="J2233" s="1" t="s">
        <v>14</v>
      </c>
      <c r="K2233" s="1" t="s">
        <v>1119</v>
      </c>
      <c r="L2233" s="1" t="s">
        <v>52</v>
      </c>
      <c r="M2233" s="1" t="s">
        <v>308</v>
      </c>
      <c r="N2233" s="1" t="s">
        <v>9777</v>
      </c>
      <c r="O2233" s="1" t="s">
        <v>9778</v>
      </c>
      <c r="P2233" s="1" t="s">
        <v>381</v>
      </c>
      <c r="Q2233" s="1" t="s">
        <v>34</v>
      </c>
      <c r="R2233" s="1" t="s">
        <v>9786</v>
      </c>
      <c r="S2233" s="1" t="s">
        <v>22</v>
      </c>
    </row>
    <row r="2234" spans="1:19" ht="15" x14ac:dyDescent="0.25">
      <c r="A2234" s="1" t="s">
        <v>10569</v>
      </c>
      <c r="B2234" s="1" t="s">
        <v>10570</v>
      </c>
      <c r="C2234" s="1" t="s">
        <v>10571</v>
      </c>
      <c r="D2234" s="1" t="s">
        <v>9760</v>
      </c>
      <c r="E2234" s="1" t="s">
        <v>1116</v>
      </c>
      <c r="F2234" s="1" t="s">
        <v>10572</v>
      </c>
      <c r="G2234" s="1" t="s">
        <v>1794</v>
      </c>
      <c r="H2234" s="1" t="s">
        <v>1793</v>
      </c>
      <c r="I2234" s="2">
        <v>399964</v>
      </c>
      <c r="J2234" s="1" t="s">
        <v>14</v>
      </c>
      <c r="K2234" s="1" t="s">
        <v>1795</v>
      </c>
      <c r="L2234" s="1" t="s">
        <v>52</v>
      </c>
      <c r="M2234" s="1" t="s">
        <v>30</v>
      </c>
      <c r="N2234" s="1" t="s">
        <v>9770</v>
      </c>
      <c r="O2234" s="1" t="s">
        <v>9771</v>
      </c>
      <c r="P2234" s="1" t="s">
        <v>1651</v>
      </c>
      <c r="Q2234" s="1" t="s">
        <v>133</v>
      </c>
      <c r="R2234" s="1" t="s">
        <v>9817</v>
      </c>
      <c r="S2234" s="1" t="s">
        <v>22</v>
      </c>
    </row>
    <row r="2235" spans="1:19" ht="15" x14ac:dyDescent="0.25">
      <c r="A2235" s="1" t="s">
        <v>10569</v>
      </c>
      <c r="B2235" s="1" t="s">
        <v>10570</v>
      </c>
      <c r="C2235" s="1" t="s">
        <v>10571</v>
      </c>
      <c r="D2235" s="1" t="s">
        <v>9760</v>
      </c>
      <c r="E2235" s="1" t="s">
        <v>1116</v>
      </c>
      <c r="F2235" s="1" t="s">
        <v>10572</v>
      </c>
      <c r="G2235" s="1" t="s">
        <v>2293</v>
      </c>
      <c r="H2235" s="1" t="s">
        <v>2291</v>
      </c>
      <c r="I2235" s="2">
        <v>636673</v>
      </c>
      <c r="J2235" s="1" t="s">
        <v>2241</v>
      </c>
      <c r="K2235" s="1" t="s">
        <v>2294</v>
      </c>
      <c r="L2235" s="1" t="s">
        <v>52</v>
      </c>
      <c r="M2235" s="1" t="s">
        <v>264</v>
      </c>
      <c r="N2235" s="1" t="s">
        <v>9777</v>
      </c>
      <c r="O2235" s="1" t="s">
        <v>9787</v>
      </c>
      <c r="P2235" s="1" t="s">
        <v>505</v>
      </c>
      <c r="Q2235" s="1" t="s">
        <v>2292</v>
      </c>
      <c r="R2235" s="1" t="s">
        <v>10548</v>
      </c>
      <c r="S2235" s="1" t="s">
        <v>22</v>
      </c>
    </row>
    <row r="2236" spans="1:19" ht="15" x14ac:dyDescent="0.25">
      <c r="A2236" s="1" t="s">
        <v>10569</v>
      </c>
      <c r="B2236" s="1" t="s">
        <v>10570</v>
      </c>
      <c r="C2236" s="1" t="s">
        <v>10571</v>
      </c>
      <c r="D2236" s="1" t="s">
        <v>9760</v>
      </c>
      <c r="E2236" s="1" t="s">
        <v>1116</v>
      </c>
      <c r="F2236" s="1" t="s">
        <v>10572</v>
      </c>
      <c r="G2236" s="1" t="s">
        <v>4500</v>
      </c>
      <c r="H2236" s="1" t="s">
        <v>4498</v>
      </c>
      <c r="I2236" s="2">
        <v>1523000</v>
      </c>
      <c r="J2236" s="1" t="s">
        <v>3867</v>
      </c>
      <c r="K2236" s="1" t="s">
        <v>4473</v>
      </c>
      <c r="L2236" s="1" t="s">
        <v>52</v>
      </c>
      <c r="M2236" s="1" t="s">
        <v>1886</v>
      </c>
      <c r="N2236" s="1" t="s">
        <v>3600</v>
      </c>
      <c r="O2236" s="1" t="s">
        <v>9792</v>
      </c>
      <c r="P2236" s="1" t="s">
        <v>1913</v>
      </c>
      <c r="Q2236" s="1" t="s">
        <v>4499</v>
      </c>
      <c r="R2236" s="1" t="s">
        <v>9799</v>
      </c>
      <c r="S2236" s="1" t="s">
        <v>22</v>
      </c>
    </row>
    <row r="2237" spans="1:19" ht="15" x14ac:dyDescent="0.25">
      <c r="A2237" s="1" t="s">
        <v>10569</v>
      </c>
      <c r="B2237" s="1" t="s">
        <v>10570</v>
      </c>
      <c r="C2237" s="1" t="s">
        <v>10571</v>
      </c>
      <c r="D2237" s="1" t="s">
        <v>9760</v>
      </c>
      <c r="E2237" s="1" t="s">
        <v>1116</v>
      </c>
      <c r="F2237" s="1" t="s">
        <v>10572</v>
      </c>
      <c r="G2237" s="1" t="s">
        <v>7104</v>
      </c>
      <c r="H2237" s="1" t="s">
        <v>1793</v>
      </c>
      <c r="I2237" s="2">
        <v>0</v>
      </c>
      <c r="J2237" s="1" t="s">
        <v>3867</v>
      </c>
      <c r="K2237" s="1" t="s">
        <v>7105</v>
      </c>
      <c r="L2237" s="1" t="s">
        <v>52</v>
      </c>
      <c r="M2237" s="1" t="s">
        <v>30</v>
      </c>
      <c r="N2237" s="1" t="s">
        <v>9770</v>
      </c>
      <c r="O2237" s="1" t="s">
        <v>9771</v>
      </c>
      <c r="P2237" s="1" t="s">
        <v>1651</v>
      </c>
      <c r="Q2237" s="1" t="s">
        <v>3526</v>
      </c>
      <c r="R2237" s="1" t="s">
        <v>9772</v>
      </c>
      <c r="S2237" s="1" t="s">
        <v>22</v>
      </c>
    </row>
    <row r="2238" spans="1:19" ht="15" x14ac:dyDescent="0.25">
      <c r="A2238" s="1" t="s">
        <v>10569</v>
      </c>
      <c r="B2238" s="1" t="s">
        <v>10570</v>
      </c>
      <c r="C2238" s="1" t="s">
        <v>10571</v>
      </c>
      <c r="D2238" s="1" t="s">
        <v>9760</v>
      </c>
      <c r="E2238" s="1" t="s">
        <v>1116</v>
      </c>
      <c r="F2238" s="1" t="s">
        <v>10572</v>
      </c>
      <c r="G2238" s="1" t="s">
        <v>7416</v>
      </c>
      <c r="H2238" s="1" t="s">
        <v>7415</v>
      </c>
      <c r="I2238" s="2">
        <v>0</v>
      </c>
      <c r="J2238" s="1" t="s">
        <v>3867</v>
      </c>
      <c r="K2238" s="1" t="s">
        <v>7417</v>
      </c>
      <c r="L2238" s="1" t="s">
        <v>52</v>
      </c>
      <c r="M2238" s="1" t="s">
        <v>1886</v>
      </c>
      <c r="N2238" s="1" t="s">
        <v>3600</v>
      </c>
      <c r="O2238" s="1" t="s">
        <v>9792</v>
      </c>
      <c r="P2238" s="1" t="s">
        <v>1913</v>
      </c>
      <c r="Q2238" s="1" t="s">
        <v>3602</v>
      </c>
      <c r="R2238" s="1" t="s">
        <v>9799</v>
      </c>
      <c r="S2238" s="1" t="s">
        <v>22</v>
      </c>
    </row>
    <row r="2239" spans="1:19" ht="15" x14ac:dyDescent="0.25">
      <c r="A2239" s="1" t="s">
        <v>10569</v>
      </c>
      <c r="B2239" s="1" t="s">
        <v>10570</v>
      </c>
      <c r="C2239" s="1" t="s">
        <v>10571</v>
      </c>
      <c r="D2239" s="1" t="s">
        <v>9760</v>
      </c>
      <c r="E2239" s="1" t="s">
        <v>1116</v>
      </c>
      <c r="F2239" s="1" t="s">
        <v>10572</v>
      </c>
      <c r="G2239" s="1" t="s">
        <v>8259</v>
      </c>
      <c r="H2239" s="1" t="s">
        <v>8258</v>
      </c>
      <c r="I2239" s="2">
        <v>0</v>
      </c>
      <c r="J2239" s="1" t="s">
        <v>7992</v>
      </c>
      <c r="K2239" s="1" t="s">
        <v>8260</v>
      </c>
      <c r="L2239" s="1" t="s">
        <v>52</v>
      </c>
      <c r="M2239" s="1" t="s">
        <v>1168</v>
      </c>
      <c r="N2239" s="1" t="s">
        <v>9815</v>
      </c>
      <c r="O2239" s="1" t="s">
        <v>9826</v>
      </c>
      <c r="P2239" s="1" t="s">
        <v>1270</v>
      </c>
      <c r="Q2239" s="1" t="s">
        <v>8164</v>
      </c>
      <c r="R2239" s="1" t="s">
        <v>9832</v>
      </c>
      <c r="S2239" s="1" t="s">
        <v>22</v>
      </c>
    </row>
    <row r="2240" spans="1:19" ht="15" x14ac:dyDescent="0.25">
      <c r="A2240" s="1" t="s">
        <v>10569</v>
      </c>
      <c r="B2240" s="1" t="s">
        <v>10570</v>
      </c>
      <c r="C2240" s="1" t="s">
        <v>10571</v>
      </c>
      <c r="D2240" s="1" t="s">
        <v>9760</v>
      </c>
      <c r="E2240" s="1" t="s">
        <v>1116</v>
      </c>
      <c r="F2240" s="1" t="s">
        <v>10572</v>
      </c>
      <c r="G2240" s="1" t="s">
        <v>8664</v>
      </c>
      <c r="H2240" s="1" t="s">
        <v>8663</v>
      </c>
      <c r="I2240" s="2">
        <v>0</v>
      </c>
      <c r="J2240" s="1" t="s">
        <v>7992</v>
      </c>
      <c r="K2240" s="1" t="s">
        <v>8665</v>
      </c>
      <c r="L2240" s="1" t="s">
        <v>52</v>
      </c>
      <c r="M2240" s="1" t="s">
        <v>308</v>
      </c>
      <c r="N2240" s="1" t="s">
        <v>9777</v>
      </c>
      <c r="O2240" s="1" t="s">
        <v>9778</v>
      </c>
      <c r="P2240" s="1" t="s">
        <v>381</v>
      </c>
      <c r="Q2240" s="1" t="s">
        <v>7997</v>
      </c>
      <c r="R2240" s="1" t="s">
        <v>9810</v>
      </c>
      <c r="S2240" s="1" t="s">
        <v>22</v>
      </c>
    </row>
    <row r="2241" spans="1:19" ht="15" x14ac:dyDescent="0.25">
      <c r="A2241" s="1" t="s">
        <v>10573</v>
      </c>
      <c r="B2241" s="1" t="s">
        <v>10343</v>
      </c>
      <c r="C2241" s="1" t="s">
        <v>9759</v>
      </c>
      <c r="D2241" s="1" t="s">
        <v>9760</v>
      </c>
      <c r="E2241" s="1" t="s">
        <v>888</v>
      </c>
      <c r="F2241" s="1" t="s">
        <v>10457</v>
      </c>
      <c r="G2241" s="1" t="s">
        <v>890</v>
      </c>
      <c r="H2241" s="1" t="s">
        <v>889</v>
      </c>
      <c r="I2241" s="2">
        <v>827455</v>
      </c>
      <c r="J2241" s="1" t="s">
        <v>14</v>
      </c>
      <c r="K2241" s="1" t="s">
        <v>891</v>
      </c>
      <c r="L2241" s="1" t="s">
        <v>52</v>
      </c>
      <c r="M2241" s="1" t="s">
        <v>264</v>
      </c>
      <c r="N2241" s="1" t="s">
        <v>9777</v>
      </c>
      <c r="O2241" s="1" t="s">
        <v>9787</v>
      </c>
      <c r="P2241" s="1" t="s">
        <v>417</v>
      </c>
      <c r="Q2241" s="1" t="s">
        <v>34</v>
      </c>
      <c r="R2241" s="1" t="s">
        <v>9786</v>
      </c>
      <c r="S2241" s="1" t="s">
        <v>84</v>
      </c>
    </row>
    <row r="2242" spans="1:19" ht="15" x14ac:dyDescent="0.25">
      <c r="A2242" s="1" t="s">
        <v>10573</v>
      </c>
      <c r="B2242" s="1" t="s">
        <v>10343</v>
      </c>
      <c r="C2242" s="1" t="s">
        <v>9759</v>
      </c>
      <c r="D2242" s="1" t="s">
        <v>9760</v>
      </c>
      <c r="E2242" s="1" t="s">
        <v>888</v>
      </c>
      <c r="F2242" s="1" t="s">
        <v>10457</v>
      </c>
      <c r="G2242" s="1" t="s">
        <v>1255</v>
      </c>
      <c r="H2242" s="1" t="s">
        <v>1254</v>
      </c>
      <c r="I2242" s="2">
        <v>550728</v>
      </c>
      <c r="J2242" s="1" t="s">
        <v>14</v>
      </c>
      <c r="K2242" s="1" t="s">
        <v>1256</v>
      </c>
      <c r="L2242" s="1" t="s">
        <v>52</v>
      </c>
      <c r="M2242" s="1" t="s">
        <v>1168</v>
      </c>
      <c r="N2242" s="1" t="s">
        <v>9815</v>
      </c>
      <c r="O2242" s="1" t="s">
        <v>9826</v>
      </c>
      <c r="P2242" s="1" t="s">
        <v>1169</v>
      </c>
      <c r="Q2242" s="1" t="s">
        <v>498</v>
      </c>
      <c r="R2242" s="1" t="s">
        <v>9827</v>
      </c>
      <c r="S2242" s="1" t="s">
        <v>84</v>
      </c>
    </row>
    <row r="2243" spans="1:19" ht="15" x14ac:dyDescent="0.25">
      <c r="A2243" s="1" t="s">
        <v>10573</v>
      </c>
      <c r="B2243" s="1" t="s">
        <v>10343</v>
      </c>
      <c r="C2243" s="1" t="s">
        <v>9759</v>
      </c>
      <c r="D2243" s="1" t="s">
        <v>9760</v>
      </c>
      <c r="E2243" s="1" t="s">
        <v>888</v>
      </c>
      <c r="F2243" s="1" t="s">
        <v>10457</v>
      </c>
      <c r="G2243" s="1" t="s">
        <v>1448</v>
      </c>
      <c r="H2243" s="1" t="s">
        <v>1447</v>
      </c>
      <c r="I2243" s="2">
        <v>75321</v>
      </c>
      <c r="J2243" s="1" t="s">
        <v>14</v>
      </c>
      <c r="K2243" s="1" t="s">
        <v>1449</v>
      </c>
      <c r="L2243" s="1" t="s">
        <v>52</v>
      </c>
      <c r="M2243" s="1" t="s">
        <v>1168</v>
      </c>
      <c r="N2243" s="1" t="s">
        <v>9815</v>
      </c>
      <c r="O2243" s="1" t="s">
        <v>9826</v>
      </c>
      <c r="P2243" s="1" t="s">
        <v>1169</v>
      </c>
      <c r="Q2243" s="1" t="s">
        <v>1374</v>
      </c>
      <c r="R2243" s="1" t="s">
        <v>9801</v>
      </c>
      <c r="S2243" s="1" t="s">
        <v>84</v>
      </c>
    </row>
    <row r="2244" spans="1:19" ht="15" x14ac:dyDescent="0.25">
      <c r="A2244" s="1" t="s">
        <v>10573</v>
      </c>
      <c r="B2244" s="1" t="s">
        <v>10343</v>
      </c>
      <c r="C2244" s="1" t="s">
        <v>9759</v>
      </c>
      <c r="D2244" s="1" t="s">
        <v>9760</v>
      </c>
      <c r="E2244" s="1" t="s">
        <v>888</v>
      </c>
      <c r="F2244" s="1" t="s">
        <v>10457</v>
      </c>
      <c r="G2244" s="1" t="s">
        <v>1724</v>
      </c>
      <c r="H2244" s="1" t="s">
        <v>1723</v>
      </c>
      <c r="I2244" s="2">
        <v>296933</v>
      </c>
      <c r="J2244" s="1" t="s">
        <v>14</v>
      </c>
      <c r="K2244" s="1" t="s">
        <v>1725</v>
      </c>
      <c r="L2244" s="1" t="s">
        <v>52</v>
      </c>
      <c r="M2244" s="1" t="s">
        <v>30</v>
      </c>
      <c r="N2244" s="1" t="s">
        <v>9770</v>
      </c>
      <c r="O2244" s="1" t="s">
        <v>9771</v>
      </c>
      <c r="P2244" s="1" t="s">
        <v>1647</v>
      </c>
      <c r="Q2244" s="1" t="s">
        <v>498</v>
      </c>
      <c r="R2244" s="1" t="s">
        <v>9827</v>
      </c>
      <c r="S2244" s="1" t="s">
        <v>84</v>
      </c>
    </row>
    <row r="2245" spans="1:19" ht="15" x14ac:dyDescent="0.25">
      <c r="A2245" s="1" t="s">
        <v>10573</v>
      </c>
      <c r="B2245" s="1" t="s">
        <v>10343</v>
      </c>
      <c r="C2245" s="1" t="s">
        <v>9759</v>
      </c>
      <c r="D2245" s="1" t="s">
        <v>9760</v>
      </c>
      <c r="E2245" s="1" t="s">
        <v>888</v>
      </c>
      <c r="F2245" s="1" t="s">
        <v>10457</v>
      </c>
      <c r="G2245" s="1" t="s">
        <v>2838</v>
      </c>
      <c r="H2245" s="1" t="s">
        <v>2837</v>
      </c>
      <c r="I2245" s="2">
        <v>550000</v>
      </c>
      <c r="J2245" s="1" t="s">
        <v>2241</v>
      </c>
      <c r="K2245" s="1" t="s">
        <v>2839</v>
      </c>
      <c r="L2245" s="1" t="s">
        <v>52</v>
      </c>
      <c r="M2245" s="1" t="s">
        <v>264</v>
      </c>
      <c r="N2245" s="1" t="s">
        <v>9777</v>
      </c>
      <c r="O2245" s="1" t="s">
        <v>9787</v>
      </c>
      <c r="P2245" s="1" t="s">
        <v>298</v>
      </c>
      <c r="Q2245" s="1" t="s">
        <v>106</v>
      </c>
      <c r="R2245" s="1" t="s">
        <v>9903</v>
      </c>
      <c r="S2245" s="1" t="s">
        <v>84</v>
      </c>
    </row>
    <row r="2246" spans="1:19" ht="15" x14ac:dyDescent="0.25">
      <c r="A2246" s="1" t="s">
        <v>10573</v>
      </c>
      <c r="B2246" s="1" t="s">
        <v>10343</v>
      </c>
      <c r="C2246" s="1" t="s">
        <v>9759</v>
      </c>
      <c r="D2246" s="1" t="s">
        <v>9760</v>
      </c>
      <c r="E2246" s="1" t="s">
        <v>888</v>
      </c>
      <c r="F2246" s="1" t="s">
        <v>10457</v>
      </c>
      <c r="G2246" s="1" t="s">
        <v>4434</v>
      </c>
      <c r="H2246" s="1" t="s">
        <v>4433</v>
      </c>
      <c r="I2246" s="2">
        <v>388000</v>
      </c>
      <c r="J2246" s="1" t="s">
        <v>3867</v>
      </c>
      <c r="K2246" s="1" t="s">
        <v>4435</v>
      </c>
      <c r="L2246" s="1" t="s">
        <v>52</v>
      </c>
      <c r="M2246" s="1" t="s">
        <v>2066</v>
      </c>
      <c r="N2246" s="1" t="s">
        <v>9762</v>
      </c>
      <c r="O2246" s="1" t="s">
        <v>9763</v>
      </c>
      <c r="P2246" s="1" t="s">
        <v>2156</v>
      </c>
      <c r="Q2246" s="1" t="s">
        <v>4276</v>
      </c>
      <c r="R2246" s="1" t="s">
        <v>9991</v>
      </c>
      <c r="S2246" s="1" t="s">
        <v>84</v>
      </c>
    </row>
    <row r="2247" spans="1:19" ht="15" x14ac:dyDescent="0.25">
      <c r="A2247" s="1" t="s">
        <v>10573</v>
      </c>
      <c r="B2247" s="1" t="s">
        <v>10343</v>
      </c>
      <c r="C2247" s="1" t="s">
        <v>9759</v>
      </c>
      <c r="D2247" s="1" t="s">
        <v>9760</v>
      </c>
      <c r="E2247" s="1" t="s">
        <v>888</v>
      </c>
      <c r="F2247" s="1" t="s">
        <v>10457</v>
      </c>
      <c r="G2247" s="1" t="s">
        <v>5356</v>
      </c>
      <c r="H2247" s="1" t="s">
        <v>5355</v>
      </c>
      <c r="I2247" s="2">
        <v>0</v>
      </c>
      <c r="J2247" s="1" t="s">
        <v>3867</v>
      </c>
      <c r="K2247" s="1" t="s">
        <v>5357</v>
      </c>
      <c r="L2247" s="1" t="s">
        <v>52</v>
      </c>
      <c r="M2247" s="1" t="s">
        <v>308</v>
      </c>
      <c r="N2247" s="1" t="s">
        <v>9777</v>
      </c>
      <c r="O2247" s="1" t="s">
        <v>9778</v>
      </c>
      <c r="P2247" s="1" t="s">
        <v>372</v>
      </c>
      <c r="Q2247" s="1" t="s">
        <v>3705</v>
      </c>
      <c r="R2247" s="1" t="s">
        <v>9898</v>
      </c>
      <c r="S2247" s="1" t="s">
        <v>84</v>
      </c>
    </row>
    <row r="2248" spans="1:19" ht="15" x14ac:dyDescent="0.25">
      <c r="A2248" s="1" t="s">
        <v>10573</v>
      </c>
      <c r="B2248" s="1" t="s">
        <v>10343</v>
      </c>
      <c r="C2248" s="1" t="s">
        <v>9759</v>
      </c>
      <c r="D2248" s="1" t="s">
        <v>9760</v>
      </c>
      <c r="E2248" s="1" t="s">
        <v>888</v>
      </c>
      <c r="F2248" s="1" t="s">
        <v>10457</v>
      </c>
      <c r="G2248" s="1" t="s">
        <v>5841</v>
      </c>
      <c r="H2248" s="1" t="s">
        <v>2837</v>
      </c>
      <c r="I2248" s="2">
        <v>0</v>
      </c>
      <c r="J2248" s="1" t="s">
        <v>3867</v>
      </c>
      <c r="K2248" s="1" t="s">
        <v>5842</v>
      </c>
      <c r="L2248" s="1" t="s">
        <v>52</v>
      </c>
      <c r="M2248" s="1" t="s">
        <v>308</v>
      </c>
      <c r="N2248" s="1" t="s">
        <v>9777</v>
      </c>
      <c r="O2248" s="1" t="s">
        <v>9778</v>
      </c>
      <c r="P2248" s="1" t="s">
        <v>381</v>
      </c>
      <c r="Q2248" s="1" t="s">
        <v>3526</v>
      </c>
      <c r="R2248" s="1" t="s">
        <v>9772</v>
      </c>
      <c r="S2248" s="1" t="s">
        <v>84</v>
      </c>
    </row>
    <row r="2249" spans="1:19" ht="15" x14ac:dyDescent="0.25">
      <c r="A2249" s="1" t="s">
        <v>10573</v>
      </c>
      <c r="B2249" s="1" t="s">
        <v>10343</v>
      </c>
      <c r="C2249" s="1" t="s">
        <v>9759</v>
      </c>
      <c r="D2249" s="1" t="s">
        <v>9760</v>
      </c>
      <c r="E2249" s="1" t="s">
        <v>888</v>
      </c>
      <c r="F2249" s="1" t="s">
        <v>10457</v>
      </c>
      <c r="G2249" s="1" t="s">
        <v>6396</v>
      </c>
      <c r="H2249" s="1" t="s">
        <v>6395</v>
      </c>
      <c r="I2249" s="2">
        <v>0</v>
      </c>
      <c r="J2249" s="1" t="s">
        <v>3867</v>
      </c>
      <c r="K2249" s="1" t="s">
        <v>6397</v>
      </c>
      <c r="L2249" s="1" t="s">
        <v>52</v>
      </c>
      <c r="M2249" s="1" t="s">
        <v>308</v>
      </c>
      <c r="N2249" s="1" t="s">
        <v>9777</v>
      </c>
      <c r="O2249" s="1" t="s">
        <v>9778</v>
      </c>
      <c r="P2249" s="1" t="s">
        <v>314</v>
      </c>
      <c r="Q2249" s="1" t="s">
        <v>3825</v>
      </c>
      <c r="R2249" s="1" t="s">
        <v>9853</v>
      </c>
      <c r="S2249" s="1" t="s">
        <v>84</v>
      </c>
    </row>
    <row r="2250" spans="1:19" ht="15" x14ac:dyDescent="0.25">
      <c r="A2250" s="1" t="s">
        <v>10573</v>
      </c>
      <c r="B2250" s="1" t="s">
        <v>10343</v>
      </c>
      <c r="C2250" s="1" t="s">
        <v>9759</v>
      </c>
      <c r="D2250" s="1" t="s">
        <v>9760</v>
      </c>
      <c r="E2250" s="1" t="s">
        <v>888</v>
      </c>
      <c r="F2250" s="1" t="s">
        <v>10457</v>
      </c>
      <c r="G2250" s="1" t="s">
        <v>7387</v>
      </c>
      <c r="H2250" s="1" t="s">
        <v>7386</v>
      </c>
      <c r="I2250" s="2">
        <v>0</v>
      </c>
      <c r="J2250" s="1" t="s">
        <v>3867</v>
      </c>
      <c r="K2250" s="1" t="s">
        <v>7388</v>
      </c>
      <c r="L2250" s="1" t="s">
        <v>52</v>
      </c>
      <c r="M2250" s="1" t="s">
        <v>1886</v>
      </c>
      <c r="N2250" s="1" t="s">
        <v>3600</v>
      </c>
      <c r="O2250" s="1" t="s">
        <v>9792</v>
      </c>
      <c r="P2250" s="1" t="s">
        <v>1983</v>
      </c>
      <c r="Q2250" s="1" t="s">
        <v>3825</v>
      </c>
      <c r="R2250" s="1" t="s">
        <v>9853</v>
      </c>
      <c r="S2250" s="1" t="s">
        <v>84</v>
      </c>
    </row>
    <row r="2251" spans="1:19" ht="15" x14ac:dyDescent="0.25">
      <c r="A2251" s="1" t="s">
        <v>10573</v>
      </c>
      <c r="B2251" s="1" t="s">
        <v>10343</v>
      </c>
      <c r="C2251" s="1" t="s">
        <v>9759</v>
      </c>
      <c r="D2251" s="1" t="s">
        <v>9760</v>
      </c>
      <c r="E2251" s="1" t="s">
        <v>888</v>
      </c>
      <c r="F2251" s="1" t="s">
        <v>10457</v>
      </c>
      <c r="G2251" s="1" t="s">
        <v>7569</v>
      </c>
      <c r="H2251" s="1" t="s">
        <v>7568</v>
      </c>
      <c r="I2251" s="2">
        <v>450000</v>
      </c>
      <c r="J2251" s="1" t="s">
        <v>3867</v>
      </c>
      <c r="K2251" s="1" t="s">
        <v>7570</v>
      </c>
      <c r="L2251" s="1" t="s">
        <v>52</v>
      </c>
      <c r="M2251" s="1" t="s">
        <v>1886</v>
      </c>
      <c r="N2251" s="1" t="s">
        <v>3600</v>
      </c>
      <c r="O2251" s="1" t="s">
        <v>9792</v>
      </c>
      <c r="P2251" s="1" t="s">
        <v>1908</v>
      </c>
      <c r="Q2251" s="1" t="s">
        <v>3602</v>
      </c>
      <c r="R2251" s="1" t="s">
        <v>9799</v>
      </c>
      <c r="S2251" s="1" t="s">
        <v>84</v>
      </c>
    </row>
    <row r="2252" spans="1:19" ht="15" x14ac:dyDescent="0.25">
      <c r="A2252" s="1" t="s">
        <v>10573</v>
      </c>
      <c r="B2252" s="1" t="s">
        <v>10343</v>
      </c>
      <c r="C2252" s="1" t="s">
        <v>9759</v>
      </c>
      <c r="D2252" s="1" t="s">
        <v>9760</v>
      </c>
      <c r="E2252" s="1" t="s">
        <v>888</v>
      </c>
      <c r="F2252" s="1" t="s">
        <v>10457</v>
      </c>
      <c r="G2252" s="1" t="s">
        <v>7943</v>
      </c>
      <c r="H2252" s="1" t="s">
        <v>7942</v>
      </c>
      <c r="I2252" s="2">
        <v>0</v>
      </c>
      <c r="J2252" s="1" t="s">
        <v>3867</v>
      </c>
      <c r="K2252" s="1" t="s">
        <v>7944</v>
      </c>
      <c r="L2252" s="1" t="s">
        <v>52</v>
      </c>
      <c r="M2252" s="1" t="s">
        <v>2066</v>
      </c>
      <c r="N2252" s="1" t="s">
        <v>9762</v>
      </c>
      <c r="O2252" s="1" t="s">
        <v>9763</v>
      </c>
      <c r="P2252" s="1" t="s">
        <v>2091</v>
      </c>
      <c r="Q2252" s="1" t="s">
        <v>4441</v>
      </c>
      <c r="R2252" s="1" t="s">
        <v>9937</v>
      </c>
      <c r="S2252" s="1" t="s">
        <v>84</v>
      </c>
    </row>
    <row r="2253" spans="1:19" ht="15" x14ac:dyDescent="0.25">
      <c r="A2253" s="1" t="s">
        <v>10573</v>
      </c>
      <c r="B2253" s="1" t="s">
        <v>10343</v>
      </c>
      <c r="C2253" s="1" t="s">
        <v>9759</v>
      </c>
      <c r="D2253" s="1" t="s">
        <v>9760</v>
      </c>
      <c r="E2253" s="1" t="s">
        <v>888</v>
      </c>
      <c r="F2253" s="1" t="s">
        <v>10457</v>
      </c>
      <c r="G2253" s="1" t="s">
        <v>9340</v>
      </c>
      <c r="H2253" s="1" t="s">
        <v>9339</v>
      </c>
      <c r="I2253" s="2">
        <v>0</v>
      </c>
      <c r="J2253" s="1" t="s">
        <v>7992</v>
      </c>
      <c r="K2253" s="1" t="s">
        <v>9341</v>
      </c>
      <c r="L2253" s="1" t="s">
        <v>52</v>
      </c>
      <c r="M2253" s="1" t="s">
        <v>1886</v>
      </c>
      <c r="N2253" s="1" t="s">
        <v>3600</v>
      </c>
      <c r="O2253" s="1" t="s">
        <v>9792</v>
      </c>
      <c r="P2253" s="1" t="s">
        <v>1908</v>
      </c>
      <c r="Q2253" s="1" t="s">
        <v>8559</v>
      </c>
      <c r="R2253" s="1" t="s">
        <v>9862</v>
      </c>
      <c r="S2253" s="1" t="s">
        <v>84</v>
      </c>
    </row>
    <row r="2254" spans="1:19" ht="15" x14ac:dyDescent="0.25">
      <c r="A2254" s="1" t="s">
        <v>10573</v>
      </c>
      <c r="B2254" s="1" t="s">
        <v>10343</v>
      </c>
      <c r="C2254" s="1" t="s">
        <v>9759</v>
      </c>
      <c r="D2254" s="1" t="s">
        <v>9760</v>
      </c>
      <c r="E2254" s="1" t="s">
        <v>888</v>
      </c>
      <c r="F2254" s="1" t="s">
        <v>10457</v>
      </c>
      <c r="G2254" s="1" t="s">
        <v>4434</v>
      </c>
      <c r="H2254" s="1" t="s">
        <v>4433</v>
      </c>
      <c r="I2254" s="2">
        <v>388000</v>
      </c>
      <c r="J2254" s="1" t="s">
        <v>9599</v>
      </c>
      <c r="K2254" s="1" t="s">
        <v>4435</v>
      </c>
      <c r="L2254" s="1" t="s">
        <v>52</v>
      </c>
      <c r="M2254" s="1" t="s">
        <v>2066</v>
      </c>
      <c r="N2254" s="1" t="s">
        <v>9762</v>
      </c>
      <c r="O2254" s="1" t="s">
        <v>9763</v>
      </c>
      <c r="P2254" s="1" t="s">
        <v>2156</v>
      </c>
      <c r="Q2254" s="1" t="s">
        <v>4276</v>
      </c>
      <c r="R2254" s="1" t="s">
        <v>9991</v>
      </c>
      <c r="S2254" s="1" t="s">
        <v>84</v>
      </c>
    </row>
    <row r="2255" spans="1:19" ht="15" x14ac:dyDescent="0.25">
      <c r="A2255" s="1" t="s">
        <v>10574</v>
      </c>
      <c r="B2255" s="1" t="s">
        <v>10575</v>
      </c>
      <c r="C2255" s="1" t="s">
        <v>9846</v>
      </c>
      <c r="D2255" s="1" t="s">
        <v>9760</v>
      </c>
      <c r="E2255" s="1" t="s">
        <v>2503</v>
      </c>
      <c r="F2255" s="1" t="s">
        <v>10576</v>
      </c>
      <c r="G2255" s="1" t="s">
        <v>2506</v>
      </c>
      <c r="H2255" s="1" t="s">
        <v>2504</v>
      </c>
      <c r="I2255" s="2">
        <v>240000</v>
      </c>
      <c r="J2255" s="1" t="s">
        <v>2241</v>
      </c>
      <c r="K2255" s="1" t="s">
        <v>2507</v>
      </c>
      <c r="L2255" s="1" t="s">
        <v>52</v>
      </c>
      <c r="M2255" s="1" t="s">
        <v>2066</v>
      </c>
      <c r="N2255" s="1" t="s">
        <v>9762</v>
      </c>
      <c r="O2255" s="1" t="s">
        <v>9763</v>
      </c>
      <c r="P2255" s="1" t="s">
        <v>2429</v>
      </c>
      <c r="Q2255" s="1" t="s">
        <v>2505</v>
      </c>
      <c r="R2255" s="1" t="s">
        <v>10222</v>
      </c>
      <c r="S2255" s="1" t="s">
        <v>22</v>
      </c>
    </row>
    <row r="2256" spans="1:19" ht="15" x14ac:dyDescent="0.25">
      <c r="A2256" s="1" t="s">
        <v>10574</v>
      </c>
      <c r="B2256" s="1" t="s">
        <v>10575</v>
      </c>
      <c r="C2256" s="1" t="s">
        <v>9846</v>
      </c>
      <c r="D2256" s="1" t="s">
        <v>9760</v>
      </c>
      <c r="E2256" s="1" t="s">
        <v>2503</v>
      </c>
      <c r="F2256" s="1" t="s">
        <v>10576</v>
      </c>
      <c r="G2256" s="1" t="s">
        <v>6582</v>
      </c>
      <c r="H2256" s="1" t="s">
        <v>6581</v>
      </c>
      <c r="I2256" s="2">
        <v>0</v>
      </c>
      <c r="J2256" s="1" t="s">
        <v>3867</v>
      </c>
      <c r="K2256" s="1" t="s">
        <v>6583</v>
      </c>
      <c r="L2256" s="1" t="s">
        <v>52</v>
      </c>
      <c r="M2256" s="1" t="s">
        <v>1168</v>
      </c>
      <c r="N2256" s="1" t="s">
        <v>9815</v>
      </c>
      <c r="O2256" s="1" t="s">
        <v>9826</v>
      </c>
      <c r="P2256" s="1" t="s">
        <v>6584</v>
      </c>
      <c r="Q2256" s="1" t="s">
        <v>3717</v>
      </c>
      <c r="R2256" s="1" t="s">
        <v>9797</v>
      </c>
      <c r="S2256" s="1" t="s">
        <v>22</v>
      </c>
    </row>
    <row r="2257" spans="1:19" ht="15" x14ac:dyDescent="0.25">
      <c r="A2257" s="1" t="s">
        <v>10574</v>
      </c>
      <c r="B2257" s="1" t="s">
        <v>10575</v>
      </c>
      <c r="C2257" s="1" t="s">
        <v>9846</v>
      </c>
      <c r="D2257" s="1" t="s">
        <v>9760</v>
      </c>
      <c r="E2257" s="1" t="s">
        <v>2503</v>
      </c>
      <c r="F2257" s="1" t="s">
        <v>10576</v>
      </c>
      <c r="G2257" s="1" t="s">
        <v>6765</v>
      </c>
      <c r="H2257" s="1" t="s">
        <v>6764</v>
      </c>
      <c r="I2257" s="2">
        <v>521566</v>
      </c>
      <c r="J2257" s="1" t="s">
        <v>3867</v>
      </c>
      <c r="K2257" s="1" t="s">
        <v>6766</v>
      </c>
      <c r="L2257" s="1" t="s">
        <v>52</v>
      </c>
      <c r="M2257" s="1" t="s">
        <v>1162</v>
      </c>
      <c r="N2257" s="1" t="s">
        <v>9815</v>
      </c>
      <c r="O2257" s="1" t="s">
        <v>9816</v>
      </c>
      <c r="P2257" s="1" t="s">
        <v>1179</v>
      </c>
      <c r="Q2257" s="1" t="s">
        <v>3646</v>
      </c>
      <c r="R2257" s="1" t="s">
        <v>9796</v>
      </c>
      <c r="S2257" s="1" t="s">
        <v>22</v>
      </c>
    </row>
    <row r="2258" spans="1:19" ht="15" x14ac:dyDescent="0.25">
      <c r="A2258" s="1" t="s">
        <v>10574</v>
      </c>
      <c r="B2258" s="1" t="s">
        <v>10575</v>
      </c>
      <c r="C2258" s="1" t="s">
        <v>9846</v>
      </c>
      <c r="D2258" s="1" t="s">
        <v>9760</v>
      </c>
      <c r="E2258" s="1" t="s">
        <v>2503</v>
      </c>
      <c r="F2258" s="1" t="s">
        <v>10576</v>
      </c>
      <c r="G2258" s="1" t="s">
        <v>6881</v>
      </c>
      <c r="H2258" s="1" t="s">
        <v>358</v>
      </c>
      <c r="I2258" s="2">
        <v>478165</v>
      </c>
      <c r="J2258" s="1" t="s">
        <v>3867</v>
      </c>
      <c r="K2258" s="1" t="s">
        <v>6882</v>
      </c>
      <c r="L2258" s="1" t="s">
        <v>52</v>
      </c>
      <c r="M2258" s="1" t="s">
        <v>1162</v>
      </c>
      <c r="N2258" s="1" t="s">
        <v>9815</v>
      </c>
      <c r="O2258" s="1" t="s">
        <v>9816</v>
      </c>
      <c r="P2258" s="1" t="s">
        <v>1195</v>
      </c>
      <c r="Q2258" s="1" t="s">
        <v>3654</v>
      </c>
      <c r="R2258" s="1" t="s">
        <v>9817</v>
      </c>
      <c r="S2258" s="1" t="s">
        <v>22</v>
      </c>
    </row>
    <row r="2259" spans="1:19" ht="15" x14ac:dyDescent="0.25">
      <c r="A2259" s="1" t="s">
        <v>10574</v>
      </c>
      <c r="B2259" s="1" t="s">
        <v>10575</v>
      </c>
      <c r="C2259" s="1" t="s">
        <v>9846</v>
      </c>
      <c r="D2259" s="1" t="s">
        <v>9760</v>
      </c>
      <c r="E2259" s="1" t="s">
        <v>2503</v>
      </c>
      <c r="F2259" s="1" t="s">
        <v>10576</v>
      </c>
      <c r="G2259" s="1" t="s">
        <v>2506</v>
      </c>
      <c r="H2259" s="1" t="s">
        <v>2504</v>
      </c>
      <c r="I2259" s="2">
        <v>0</v>
      </c>
      <c r="J2259" s="1" t="s">
        <v>7992</v>
      </c>
      <c r="K2259" s="1" t="s">
        <v>2507</v>
      </c>
      <c r="L2259" s="1" t="s">
        <v>52</v>
      </c>
      <c r="M2259" s="1" t="s">
        <v>2066</v>
      </c>
      <c r="N2259" s="1" t="s">
        <v>9762</v>
      </c>
      <c r="O2259" s="1" t="s">
        <v>9763</v>
      </c>
      <c r="P2259" s="1" t="s">
        <v>2429</v>
      </c>
      <c r="Q2259" s="1" t="s">
        <v>8130</v>
      </c>
      <c r="R2259" s="1" t="s">
        <v>10233</v>
      </c>
      <c r="S2259" s="1" t="s">
        <v>22</v>
      </c>
    </row>
    <row r="2260" spans="1:19" ht="15" x14ac:dyDescent="0.25">
      <c r="A2260" s="1" t="s">
        <v>10574</v>
      </c>
      <c r="B2260" s="1" t="s">
        <v>10575</v>
      </c>
      <c r="C2260" s="1" t="s">
        <v>9846</v>
      </c>
      <c r="D2260" s="1" t="s">
        <v>9760</v>
      </c>
      <c r="E2260" s="1" t="s">
        <v>2503</v>
      </c>
      <c r="F2260" s="1" t="s">
        <v>10576</v>
      </c>
      <c r="G2260" s="1" t="s">
        <v>6881</v>
      </c>
      <c r="H2260" s="1" t="s">
        <v>358</v>
      </c>
      <c r="I2260" s="2">
        <v>0</v>
      </c>
      <c r="J2260" s="1" t="s">
        <v>9667</v>
      </c>
      <c r="K2260" s="1" t="s">
        <v>6882</v>
      </c>
      <c r="L2260" s="1" t="s">
        <v>52</v>
      </c>
      <c r="M2260" s="1" t="s">
        <v>1162</v>
      </c>
      <c r="N2260" s="1" t="s">
        <v>9815</v>
      </c>
      <c r="O2260" s="1" t="s">
        <v>9816</v>
      </c>
      <c r="P2260" s="1" t="s">
        <v>1195</v>
      </c>
      <c r="Q2260" s="1" t="s">
        <v>3654</v>
      </c>
      <c r="R2260" s="1" t="s">
        <v>9817</v>
      </c>
      <c r="S2260" s="1" t="s">
        <v>22</v>
      </c>
    </row>
    <row r="2261" spans="1:19" ht="15" x14ac:dyDescent="0.25">
      <c r="A2261" s="1" t="s">
        <v>10574</v>
      </c>
      <c r="B2261" s="1" t="s">
        <v>10575</v>
      </c>
      <c r="C2261" s="1" t="s">
        <v>9846</v>
      </c>
      <c r="D2261" s="1" t="s">
        <v>9760</v>
      </c>
      <c r="E2261" s="1" t="s">
        <v>2503</v>
      </c>
      <c r="F2261" s="1" t="s">
        <v>10576</v>
      </c>
      <c r="G2261" s="1" t="s">
        <v>6881</v>
      </c>
      <c r="H2261" s="1" t="s">
        <v>358</v>
      </c>
      <c r="I2261" s="2">
        <v>0</v>
      </c>
      <c r="J2261" s="1" t="s">
        <v>9667</v>
      </c>
      <c r="K2261" s="1" t="s">
        <v>6882</v>
      </c>
      <c r="L2261" s="1" t="s">
        <v>52</v>
      </c>
      <c r="M2261" s="1" t="s">
        <v>1162</v>
      </c>
      <c r="N2261" s="1" t="s">
        <v>9815</v>
      </c>
      <c r="O2261" s="1" t="s">
        <v>9816</v>
      </c>
      <c r="P2261" s="1" t="s">
        <v>1195</v>
      </c>
      <c r="Q2261" s="1" t="s">
        <v>3654</v>
      </c>
      <c r="R2261" s="1" t="s">
        <v>9817</v>
      </c>
      <c r="S2261" s="1" t="s">
        <v>22</v>
      </c>
    </row>
    <row r="2262" spans="1:19" ht="15" x14ac:dyDescent="0.25">
      <c r="A2262" s="1" t="s">
        <v>10577</v>
      </c>
      <c r="B2262" s="1" t="s">
        <v>9950</v>
      </c>
      <c r="C2262" s="1" t="s">
        <v>9951</v>
      </c>
      <c r="D2262" s="1" t="s">
        <v>9760</v>
      </c>
      <c r="E2262" s="1" t="s">
        <v>1634</v>
      </c>
      <c r="F2262" s="1" t="s">
        <v>9954</v>
      </c>
      <c r="G2262" s="1" t="s">
        <v>1636</v>
      </c>
      <c r="H2262" s="1" t="s">
        <v>1635</v>
      </c>
      <c r="I2262" s="2">
        <v>1224529</v>
      </c>
      <c r="J2262" s="1" t="s">
        <v>14</v>
      </c>
      <c r="K2262" s="1" t="s">
        <v>1596</v>
      </c>
      <c r="L2262" s="1" t="s">
        <v>52</v>
      </c>
      <c r="M2262" s="1" t="s">
        <v>1168</v>
      </c>
      <c r="N2262" s="1" t="s">
        <v>9815</v>
      </c>
      <c r="O2262" s="1" t="s">
        <v>9826</v>
      </c>
      <c r="P2262" s="1" t="s">
        <v>1191</v>
      </c>
      <c r="Q2262" s="1" t="s">
        <v>128</v>
      </c>
      <c r="R2262" s="1" t="s">
        <v>9884</v>
      </c>
      <c r="S2262" s="1" t="s">
        <v>84</v>
      </c>
    </row>
    <row r="2263" spans="1:19" ht="15" x14ac:dyDescent="0.25">
      <c r="A2263" s="1" t="s">
        <v>10577</v>
      </c>
      <c r="B2263" s="1" t="s">
        <v>9950</v>
      </c>
      <c r="C2263" s="1" t="s">
        <v>9951</v>
      </c>
      <c r="D2263" s="1" t="s">
        <v>9760</v>
      </c>
      <c r="E2263" s="1" t="s">
        <v>1634</v>
      </c>
      <c r="F2263" s="1" t="s">
        <v>9954</v>
      </c>
      <c r="G2263" s="1" t="s">
        <v>2454</v>
      </c>
      <c r="H2263" s="1" t="s">
        <v>2453</v>
      </c>
      <c r="I2263" s="2">
        <v>715000</v>
      </c>
      <c r="J2263" s="1" t="s">
        <v>2241</v>
      </c>
      <c r="K2263" s="1" t="s">
        <v>2455</v>
      </c>
      <c r="L2263" s="1" t="s">
        <v>52</v>
      </c>
      <c r="M2263" s="1" t="s">
        <v>2066</v>
      </c>
      <c r="N2263" s="1" t="s">
        <v>9762</v>
      </c>
      <c r="O2263" s="1" t="s">
        <v>9763</v>
      </c>
      <c r="P2263" s="1" t="s">
        <v>2156</v>
      </c>
      <c r="Q2263" s="1" t="s">
        <v>378</v>
      </c>
      <c r="R2263" s="1" t="s">
        <v>9842</v>
      </c>
      <c r="S2263" s="1" t="s">
        <v>84</v>
      </c>
    </row>
    <row r="2264" spans="1:19" ht="15" x14ac:dyDescent="0.25">
      <c r="A2264" s="1" t="s">
        <v>10577</v>
      </c>
      <c r="B2264" s="1" t="s">
        <v>9950</v>
      </c>
      <c r="C2264" s="1" t="s">
        <v>9951</v>
      </c>
      <c r="D2264" s="1" t="s">
        <v>9760</v>
      </c>
      <c r="E2264" s="1" t="s">
        <v>1634</v>
      </c>
      <c r="F2264" s="1" t="s">
        <v>9954</v>
      </c>
      <c r="G2264" s="1" t="s">
        <v>2491</v>
      </c>
      <c r="H2264" s="1" t="s">
        <v>2490</v>
      </c>
      <c r="I2264" s="2">
        <v>314000</v>
      </c>
      <c r="J2264" s="1" t="s">
        <v>2241</v>
      </c>
      <c r="K2264" s="1" t="s">
        <v>2492</v>
      </c>
      <c r="L2264" s="1" t="s">
        <v>52</v>
      </c>
      <c r="M2264" s="1" t="s">
        <v>2066</v>
      </c>
      <c r="N2264" s="1" t="s">
        <v>9762</v>
      </c>
      <c r="O2264" s="1" t="s">
        <v>9763</v>
      </c>
      <c r="P2264" s="1" t="s">
        <v>2429</v>
      </c>
      <c r="Q2264" s="1" t="s">
        <v>498</v>
      </c>
      <c r="R2264" s="1" t="s">
        <v>9827</v>
      </c>
      <c r="S2264" s="1" t="s">
        <v>84</v>
      </c>
    </row>
    <row r="2265" spans="1:19" ht="15" x14ac:dyDescent="0.25">
      <c r="A2265" s="1" t="s">
        <v>10577</v>
      </c>
      <c r="B2265" s="1" t="s">
        <v>9950</v>
      </c>
      <c r="C2265" s="1" t="s">
        <v>9951</v>
      </c>
      <c r="D2265" s="1" t="s">
        <v>9760</v>
      </c>
      <c r="E2265" s="1" t="s">
        <v>1634</v>
      </c>
      <c r="F2265" s="1" t="s">
        <v>9954</v>
      </c>
      <c r="G2265" s="1" t="s">
        <v>4630</v>
      </c>
      <c r="H2265" s="1" t="s">
        <v>4629</v>
      </c>
      <c r="I2265" s="2">
        <v>0</v>
      </c>
      <c r="J2265" s="1" t="s">
        <v>3867</v>
      </c>
      <c r="K2265" s="1" t="s">
        <v>4631</v>
      </c>
      <c r="L2265" s="1" t="s">
        <v>52</v>
      </c>
      <c r="M2265" s="1" t="s">
        <v>308</v>
      </c>
      <c r="N2265" s="1" t="s">
        <v>9777</v>
      </c>
      <c r="O2265" s="1" t="s">
        <v>9778</v>
      </c>
      <c r="P2265" s="1" t="s">
        <v>314</v>
      </c>
      <c r="Q2265" s="1" t="s">
        <v>3547</v>
      </c>
      <c r="R2265" s="1" t="s">
        <v>9810</v>
      </c>
      <c r="S2265" s="1" t="s">
        <v>84</v>
      </c>
    </row>
    <row r="2266" spans="1:19" ht="15" x14ac:dyDescent="0.25">
      <c r="A2266" s="1" t="s">
        <v>10577</v>
      </c>
      <c r="B2266" s="1" t="s">
        <v>9950</v>
      </c>
      <c r="C2266" s="1" t="s">
        <v>9951</v>
      </c>
      <c r="D2266" s="1" t="s">
        <v>9760</v>
      </c>
      <c r="E2266" s="1" t="s">
        <v>1634</v>
      </c>
      <c r="F2266" s="1" t="s">
        <v>9954</v>
      </c>
      <c r="G2266" s="1" t="s">
        <v>5310</v>
      </c>
      <c r="H2266" s="1" t="s">
        <v>5308</v>
      </c>
      <c r="I2266" s="2">
        <v>0</v>
      </c>
      <c r="J2266" s="1" t="s">
        <v>3867</v>
      </c>
      <c r="K2266" s="1" t="s">
        <v>5311</v>
      </c>
      <c r="L2266" s="1" t="s">
        <v>52</v>
      </c>
      <c r="M2266" s="1" t="s">
        <v>264</v>
      </c>
      <c r="N2266" s="1" t="s">
        <v>9777</v>
      </c>
      <c r="O2266" s="1" t="s">
        <v>9787</v>
      </c>
      <c r="P2266" s="1" t="s">
        <v>357</v>
      </c>
      <c r="Q2266" s="1" t="s">
        <v>5309</v>
      </c>
      <c r="R2266" s="1" t="s">
        <v>10578</v>
      </c>
      <c r="S2266" s="1" t="s">
        <v>84</v>
      </c>
    </row>
    <row r="2267" spans="1:19" ht="15" x14ac:dyDescent="0.25">
      <c r="A2267" s="1" t="s">
        <v>10577</v>
      </c>
      <c r="B2267" s="1" t="s">
        <v>9950</v>
      </c>
      <c r="C2267" s="1" t="s">
        <v>9951</v>
      </c>
      <c r="D2267" s="1" t="s">
        <v>9760</v>
      </c>
      <c r="E2267" s="1" t="s">
        <v>1634</v>
      </c>
      <c r="F2267" s="1" t="s">
        <v>9954</v>
      </c>
      <c r="G2267" s="1" t="s">
        <v>5952</v>
      </c>
      <c r="H2267" s="1" t="s">
        <v>5951</v>
      </c>
      <c r="I2267" s="2">
        <v>0</v>
      </c>
      <c r="J2267" s="1" t="s">
        <v>3867</v>
      </c>
      <c r="K2267" s="1" t="s">
        <v>5953</v>
      </c>
      <c r="L2267" s="1" t="s">
        <v>52</v>
      </c>
      <c r="M2267" s="1" t="s">
        <v>264</v>
      </c>
      <c r="N2267" s="1" t="s">
        <v>9777</v>
      </c>
      <c r="O2267" s="1" t="s">
        <v>9787</v>
      </c>
      <c r="P2267" s="1" t="s">
        <v>298</v>
      </c>
      <c r="Q2267" s="1" t="s">
        <v>3717</v>
      </c>
      <c r="R2267" s="1" t="s">
        <v>9797</v>
      </c>
      <c r="S2267" s="1" t="s">
        <v>84</v>
      </c>
    </row>
    <row r="2268" spans="1:19" ht="15" x14ac:dyDescent="0.25">
      <c r="A2268" s="1" t="s">
        <v>10577</v>
      </c>
      <c r="B2268" s="1" t="s">
        <v>9950</v>
      </c>
      <c r="C2268" s="1" t="s">
        <v>9951</v>
      </c>
      <c r="D2268" s="1" t="s">
        <v>9760</v>
      </c>
      <c r="E2268" s="1" t="s">
        <v>1634</v>
      </c>
      <c r="F2268" s="1" t="s">
        <v>9954</v>
      </c>
      <c r="G2268" s="1" t="s">
        <v>9044</v>
      </c>
      <c r="H2268" s="1" t="s">
        <v>1635</v>
      </c>
      <c r="I2268" s="2">
        <v>0</v>
      </c>
      <c r="J2268" s="1" t="s">
        <v>7992</v>
      </c>
      <c r="K2268" s="1" t="s">
        <v>9045</v>
      </c>
      <c r="L2268" s="1" t="s">
        <v>52</v>
      </c>
      <c r="M2268" s="1" t="s">
        <v>1168</v>
      </c>
      <c r="N2268" s="1" t="s">
        <v>9815</v>
      </c>
      <c r="O2268" s="1" t="s">
        <v>9826</v>
      </c>
      <c r="P2268" s="1" t="s">
        <v>6584</v>
      </c>
      <c r="Q2268" s="1" t="s">
        <v>3623</v>
      </c>
      <c r="R2268" s="1" t="s">
        <v>9797</v>
      </c>
      <c r="S2268" s="1" t="s">
        <v>84</v>
      </c>
    </row>
    <row r="2269" spans="1:19" ht="15" x14ac:dyDescent="0.25">
      <c r="A2269" s="1" t="s">
        <v>10579</v>
      </c>
      <c r="B2269" s="1" t="s">
        <v>10580</v>
      </c>
      <c r="C2269" s="1" t="s">
        <v>9951</v>
      </c>
      <c r="D2269" s="1" t="s">
        <v>9760</v>
      </c>
      <c r="E2269" s="1" t="s">
        <v>144</v>
      </c>
      <c r="F2269" s="1" t="s">
        <v>10127</v>
      </c>
      <c r="G2269" s="1" t="s">
        <v>146</v>
      </c>
      <c r="H2269" s="1" t="s">
        <v>145</v>
      </c>
      <c r="I2269" s="2">
        <v>300000</v>
      </c>
      <c r="J2269" s="1" t="s">
        <v>14</v>
      </c>
      <c r="K2269" s="1" t="s">
        <v>143</v>
      </c>
      <c r="L2269" s="1" t="s">
        <v>52</v>
      </c>
      <c r="M2269" s="1" t="s">
        <v>19</v>
      </c>
      <c r="N2269" s="1" t="s">
        <v>9784</v>
      </c>
      <c r="O2269" s="1" t="s">
        <v>9785</v>
      </c>
      <c r="P2269" s="1" t="s">
        <v>51</v>
      </c>
      <c r="Q2269" s="1" t="s">
        <v>34</v>
      </c>
      <c r="R2269" s="1" t="s">
        <v>9786</v>
      </c>
      <c r="S2269" s="1" t="s">
        <v>22</v>
      </c>
    </row>
    <row r="2270" spans="1:19" ht="15" x14ac:dyDescent="0.25">
      <c r="A2270" s="1" t="s">
        <v>10579</v>
      </c>
      <c r="B2270" s="1" t="s">
        <v>10580</v>
      </c>
      <c r="C2270" s="1" t="s">
        <v>9951</v>
      </c>
      <c r="D2270" s="1" t="s">
        <v>9760</v>
      </c>
      <c r="E2270" s="1" t="s">
        <v>144</v>
      </c>
      <c r="F2270" s="1" t="s">
        <v>10127</v>
      </c>
      <c r="G2270" s="1" t="s">
        <v>220</v>
      </c>
      <c r="H2270" s="1" t="s">
        <v>219</v>
      </c>
      <c r="I2270" s="2">
        <v>250000</v>
      </c>
      <c r="J2270" s="1" t="s">
        <v>14</v>
      </c>
      <c r="K2270" s="1" t="s">
        <v>221</v>
      </c>
      <c r="L2270" s="1" t="s">
        <v>52</v>
      </c>
      <c r="M2270" s="1" t="s">
        <v>19</v>
      </c>
      <c r="N2270" s="1" t="s">
        <v>9784</v>
      </c>
      <c r="O2270" s="1" t="s">
        <v>9785</v>
      </c>
      <c r="P2270" s="1" t="s">
        <v>59</v>
      </c>
      <c r="Q2270" s="1" t="s">
        <v>128</v>
      </c>
      <c r="R2270" s="1" t="s">
        <v>9884</v>
      </c>
      <c r="S2270" s="1" t="s">
        <v>22</v>
      </c>
    </row>
    <row r="2271" spans="1:19" ht="15" x14ac:dyDescent="0.25">
      <c r="A2271" s="1" t="s">
        <v>10579</v>
      </c>
      <c r="B2271" s="1" t="s">
        <v>10580</v>
      </c>
      <c r="C2271" s="1" t="s">
        <v>9951</v>
      </c>
      <c r="D2271" s="1" t="s">
        <v>9760</v>
      </c>
      <c r="E2271" s="1" t="s">
        <v>144</v>
      </c>
      <c r="F2271" s="1" t="s">
        <v>10127</v>
      </c>
      <c r="G2271" s="1" t="s">
        <v>557</v>
      </c>
      <c r="H2271" s="1" t="s">
        <v>556</v>
      </c>
      <c r="I2271" s="2">
        <v>750000</v>
      </c>
      <c r="J2271" s="1" t="s">
        <v>14</v>
      </c>
      <c r="K2271" s="1" t="s">
        <v>558</v>
      </c>
      <c r="L2271" s="1" t="s">
        <v>52</v>
      </c>
      <c r="M2271" s="1" t="s">
        <v>264</v>
      </c>
      <c r="N2271" s="1" t="s">
        <v>9777</v>
      </c>
      <c r="O2271" s="1" t="s">
        <v>9787</v>
      </c>
      <c r="P2271" s="1" t="s">
        <v>293</v>
      </c>
      <c r="Q2271" s="1" t="s">
        <v>63</v>
      </c>
      <c r="R2271" s="1" t="s">
        <v>9831</v>
      </c>
      <c r="S2271" s="1" t="s">
        <v>22</v>
      </c>
    </row>
    <row r="2272" spans="1:19" ht="15" x14ac:dyDescent="0.25">
      <c r="A2272" s="1" t="s">
        <v>10579</v>
      </c>
      <c r="B2272" s="1" t="s">
        <v>10580</v>
      </c>
      <c r="C2272" s="1" t="s">
        <v>9951</v>
      </c>
      <c r="D2272" s="1" t="s">
        <v>9760</v>
      </c>
      <c r="E2272" s="1" t="s">
        <v>144</v>
      </c>
      <c r="F2272" s="1" t="s">
        <v>10127</v>
      </c>
      <c r="G2272" s="1" t="s">
        <v>659</v>
      </c>
      <c r="H2272" s="1" t="s">
        <v>658</v>
      </c>
      <c r="I2272" s="2">
        <v>364410</v>
      </c>
      <c r="J2272" s="1" t="s">
        <v>14</v>
      </c>
      <c r="K2272" s="1" t="s">
        <v>660</v>
      </c>
      <c r="L2272" s="1" t="s">
        <v>52</v>
      </c>
      <c r="M2272" s="1" t="s">
        <v>308</v>
      </c>
      <c r="N2272" s="1" t="s">
        <v>9777</v>
      </c>
      <c r="O2272" s="1" t="s">
        <v>9778</v>
      </c>
      <c r="P2272" s="1" t="s">
        <v>417</v>
      </c>
      <c r="Q2272" s="1" t="s">
        <v>106</v>
      </c>
      <c r="R2272" s="1" t="s">
        <v>9903</v>
      </c>
      <c r="S2272" s="1" t="s">
        <v>22</v>
      </c>
    </row>
    <row r="2273" spans="1:19" ht="15" x14ac:dyDescent="0.25">
      <c r="A2273" s="1" t="s">
        <v>10579</v>
      </c>
      <c r="B2273" s="1" t="s">
        <v>10580</v>
      </c>
      <c r="C2273" s="1" t="s">
        <v>9951</v>
      </c>
      <c r="D2273" s="1" t="s">
        <v>9760</v>
      </c>
      <c r="E2273" s="1" t="s">
        <v>144</v>
      </c>
      <c r="F2273" s="1" t="s">
        <v>10127</v>
      </c>
      <c r="G2273" s="1" t="s">
        <v>1044</v>
      </c>
      <c r="H2273" s="1" t="s">
        <v>1043</v>
      </c>
      <c r="I2273" s="2">
        <v>1920000</v>
      </c>
      <c r="J2273" s="1" t="s">
        <v>14</v>
      </c>
      <c r="K2273" s="1" t="s">
        <v>1045</v>
      </c>
      <c r="L2273" s="1" t="s">
        <v>52</v>
      </c>
      <c r="M2273" s="1" t="s">
        <v>308</v>
      </c>
      <c r="N2273" s="1" t="s">
        <v>9777</v>
      </c>
      <c r="O2273" s="1" t="s">
        <v>9778</v>
      </c>
      <c r="P2273" s="1" t="s">
        <v>366</v>
      </c>
      <c r="Q2273" s="1" t="s">
        <v>977</v>
      </c>
      <c r="R2273" s="1" t="s">
        <v>9848</v>
      </c>
      <c r="S2273" s="1" t="s">
        <v>22</v>
      </c>
    </row>
    <row r="2274" spans="1:19" ht="15" x14ac:dyDescent="0.25">
      <c r="A2274" s="1" t="s">
        <v>10579</v>
      </c>
      <c r="B2274" s="1" t="s">
        <v>10580</v>
      </c>
      <c r="C2274" s="1" t="s">
        <v>9951</v>
      </c>
      <c r="D2274" s="1" t="s">
        <v>9760</v>
      </c>
      <c r="E2274" s="1" t="s">
        <v>144</v>
      </c>
      <c r="F2274" s="1" t="s">
        <v>10127</v>
      </c>
      <c r="G2274" s="1" t="s">
        <v>1261</v>
      </c>
      <c r="H2274" s="1" t="s">
        <v>1260</v>
      </c>
      <c r="I2274" s="2">
        <v>372107</v>
      </c>
      <c r="J2274" s="1" t="s">
        <v>14</v>
      </c>
      <c r="K2274" s="1" t="s">
        <v>1262</v>
      </c>
      <c r="L2274" s="1" t="s">
        <v>52</v>
      </c>
      <c r="M2274" s="1" t="s">
        <v>1168</v>
      </c>
      <c r="N2274" s="1" t="s">
        <v>9815</v>
      </c>
      <c r="O2274" s="1" t="s">
        <v>9826</v>
      </c>
      <c r="P2274" s="1" t="s">
        <v>1169</v>
      </c>
      <c r="Q2274" s="1" t="s">
        <v>498</v>
      </c>
      <c r="R2274" s="1" t="s">
        <v>9827</v>
      </c>
      <c r="S2274" s="1" t="s">
        <v>22</v>
      </c>
    </row>
    <row r="2275" spans="1:19" ht="15" x14ac:dyDescent="0.25">
      <c r="A2275" s="1" t="s">
        <v>10579</v>
      </c>
      <c r="B2275" s="1" t="s">
        <v>10580</v>
      </c>
      <c r="C2275" s="1" t="s">
        <v>9951</v>
      </c>
      <c r="D2275" s="1" t="s">
        <v>9760</v>
      </c>
      <c r="E2275" s="1" t="s">
        <v>144</v>
      </c>
      <c r="F2275" s="1" t="s">
        <v>10127</v>
      </c>
      <c r="G2275" s="1" t="s">
        <v>1346</v>
      </c>
      <c r="H2275" s="1" t="s">
        <v>1345</v>
      </c>
      <c r="I2275" s="2">
        <v>687368</v>
      </c>
      <c r="J2275" s="1" t="s">
        <v>14</v>
      </c>
      <c r="K2275" s="1" t="s">
        <v>1347</v>
      </c>
      <c r="L2275" s="1" t="s">
        <v>52</v>
      </c>
      <c r="M2275" s="1" t="s">
        <v>1162</v>
      </c>
      <c r="N2275" s="1" t="s">
        <v>9815</v>
      </c>
      <c r="O2275" s="1" t="s">
        <v>9816</v>
      </c>
      <c r="P2275" s="1" t="s">
        <v>1174</v>
      </c>
      <c r="Q2275" s="1" t="s">
        <v>34</v>
      </c>
      <c r="R2275" s="1" t="s">
        <v>9786</v>
      </c>
      <c r="S2275" s="1" t="s">
        <v>22</v>
      </c>
    </row>
    <row r="2276" spans="1:19" ht="15" x14ac:dyDescent="0.25">
      <c r="A2276" s="1" t="s">
        <v>10579</v>
      </c>
      <c r="B2276" s="1" t="s">
        <v>10580</v>
      </c>
      <c r="C2276" s="1" t="s">
        <v>9951</v>
      </c>
      <c r="D2276" s="1" t="s">
        <v>9760</v>
      </c>
      <c r="E2276" s="1" t="s">
        <v>144</v>
      </c>
      <c r="F2276" s="1" t="s">
        <v>10127</v>
      </c>
      <c r="G2276" s="1" t="s">
        <v>1551</v>
      </c>
      <c r="H2276" s="1" t="s">
        <v>1550</v>
      </c>
      <c r="I2276" s="2">
        <v>491850</v>
      </c>
      <c r="J2276" s="1" t="s">
        <v>14</v>
      </c>
      <c r="K2276" s="1" t="s">
        <v>1552</v>
      </c>
      <c r="L2276" s="1" t="s">
        <v>52</v>
      </c>
      <c r="M2276" s="1" t="s">
        <v>1162</v>
      </c>
      <c r="N2276" s="1" t="s">
        <v>9815</v>
      </c>
      <c r="O2276" s="1" t="s">
        <v>9816</v>
      </c>
      <c r="P2276" s="1" t="s">
        <v>1179</v>
      </c>
      <c r="Q2276" s="1" t="s">
        <v>34</v>
      </c>
      <c r="R2276" s="1" t="s">
        <v>9786</v>
      </c>
      <c r="S2276" s="1" t="s">
        <v>22</v>
      </c>
    </row>
    <row r="2277" spans="1:19" ht="15" x14ac:dyDescent="0.25">
      <c r="A2277" s="1" t="s">
        <v>10579</v>
      </c>
      <c r="B2277" s="1" t="s">
        <v>10580</v>
      </c>
      <c r="C2277" s="1" t="s">
        <v>9951</v>
      </c>
      <c r="D2277" s="1" t="s">
        <v>9760</v>
      </c>
      <c r="E2277" s="1" t="s">
        <v>144</v>
      </c>
      <c r="F2277" s="1" t="s">
        <v>10127</v>
      </c>
      <c r="G2277" s="1" t="s">
        <v>1775</v>
      </c>
      <c r="H2277" s="1" t="s">
        <v>1774</v>
      </c>
      <c r="I2277" s="2">
        <v>500000</v>
      </c>
      <c r="J2277" s="1" t="s">
        <v>14</v>
      </c>
      <c r="K2277" s="1" t="s">
        <v>1776</v>
      </c>
      <c r="L2277" s="1" t="s">
        <v>52</v>
      </c>
      <c r="M2277" s="1" t="s">
        <v>30</v>
      </c>
      <c r="N2277" s="1" t="s">
        <v>9770</v>
      </c>
      <c r="O2277" s="1" t="s">
        <v>9771</v>
      </c>
      <c r="P2277" s="1" t="s">
        <v>31</v>
      </c>
      <c r="Q2277" s="1" t="s">
        <v>133</v>
      </c>
      <c r="R2277" s="1" t="s">
        <v>9817</v>
      </c>
      <c r="S2277" s="1" t="s">
        <v>22</v>
      </c>
    </row>
    <row r="2278" spans="1:19" ht="15" x14ac:dyDescent="0.25">
      <c r="A2278" s="1" t="s">
        <v>10579</v>
      </c>
      <c r="B2278" s="1" t="s">
        <v>10580</v>
      </c>
      <c r="C2278" s="1" t="s">
        <v>9951</v>
      </c>
      <c r="D2278" s="1" t="s">
        <v>9760</v>
      </c>
      <c r="E2278" s="1" t="s">
        <v>144</v>
      </c>
      <c r="F2278" s="1" t="s">
        <v>10127</v>
      </c>
      <c r="G2278" s="1" t="s">
        <v>1814</v>
      </c>
      <c r="H2278" s="1" t="s">
        <v>1813</v>
      </c>
      <c r="I2278" s="2">
        <v>240000</v>
      </c>
      <c r="J2278" s="1" t="s">
        <v>14</v>
      </c>
      <c r="K2278" s="1" t="s">
        <v>1815</v>
      </c>
      <c r="L2278" s="1" t="s">
        <v>52</v>
      </c>
      <c r="M2278" s="1" t="s">
        <v>30</v>
      </c>
      <c r="N2278" s="1" t="s">
        <v>9770</v>
      </c>
      <c r="O2278" s="1" t="s">
        <v>9771</v>
      </c>
      <c r="P2278" s="1" t="s">
        <v>1647</v>
      </c>
      <c r="Q2278" s="1" t="s">
        <v>133</v>
      </c>
      <c r="R2278" s="1" t="s">
        <v>9817</v>
      </c>
      <c r="S2278" s="1" t="s">
        <v>22</v>
      </c>
    </row>
    <row r="2279" spans="1:19" ht="15" x14ac:dyDescent="0.25">
      <c r="A2279" s="1" t="s">
        <v>10579</v>
      </c>
      <c r="B2279" s="1" t="s">
        <v>10580</v>
      </c>
      <c r="C2279" s="1" t="s">
        <v>9951</v>
      </c>
      <c r="D2279" s="1" t="s">
        <v>9760</v>
      </c>
      <c r="E2279" s="1" t="s">
        <v>144</v>
      </c>
      <c r="F2279" s="1" t="s">
        <v>10127</v>
      </c>
      <c r="G2279" s="1" t="s">
        <v>1848</v>
      </c>
      <c r="H2279" s="1" t="s">
        <v>1847</v>
      </c>
      <c r="I2279" s="2">
        <v>180000</v>
      </c>
      <c r="J2279" s="1" t="s">
        <v>14</v>
      </c>
      <c r="K2279" s="1" t="s">
        <v>1849</v>
      </c>
      <c r="L2279" s="1" t="s">
        <v>52</v>
      </c>
      <c r="M2279" s="1" t="s">
        <v>30</v>
      </c>
      <c r="N2279" s="1" t="s">
        <v>9770</v>
      </c>
      <c r="O2279" s="1" t="s">
        <v>9771</v>
      </c>
      <c r="P2279" s="1" t="s">
        <v>1647</v>
      </c>
      <c r="Q2279" s="1" t="s">
        <v>1369</v>
      </c>
      <c r="R2279" s="1" t="s">
        <v>9899</v>
      </c>
      <c r="S2279" s="1" t="s">
        <v>22</v>
      </c>
    </row>
    <row r="2280" spans="1:19" ht="15" x14ac:dyDescent="0.25">
      <c r="A2280" s="1" t="s">
        <v>10579</v>
      </c>
      <c r="B2280" s="1" t="s">
        <v>10580</v>
      </c>
      <c r="C2280" s="1" t="s">
        <v>9951</v>
      </c>
      <c r="D2280" s="1" t="s">
        <v>9760</v>
      </c>
      <c r="E2280" s="1" t="s">
        <v>144</v>
      </c>
      <c r="F2280" s="1" t="s">
        <v>10127</v>
      </c>
      <c r="G2280" s="1" t="s">
        <v>2006</v>
      </c>
      <c r="H2280" s="1" t="s">
        <v>2004</v>
      </c>
      <c r="I2280" s="2">
        <v>360000</v>
      </c>
      <c r="J2280" s="1" t="s">
        <v>14</v>
      </c>
      <c r="K2280" s="1" t="s">
        <v>2007</v>
      </c>
      <c r="L2280" s="1" t="s">
        <v>52</v>
      </c>
      <c r="M2280" s="1" t="s">
        <v>1886</v>
      </c>
      <c r="N2280" s="1" t="s">
        <v>3600</v>
      </c>
      <c r="O2280" s="1" t="s">
        <v>9792</v>
      </c>
      <c r="P2280" s="1" t="s">
        <v>1951</v>
      </c>
      <c r="Q2280" s="1" t="s">
        <v>2005</v>
      </c>
      <c r="R2280" s="1" t="s">
        <v>9986</v>
      </c>
      <c r="S2280" s="1" t="s">
        <v>22</v>
      </c>
    </row>
    <row r="2281" spans="1:19" ht="15" x14ac:dyDescent="0.25">
      <c r="A2281" s="1" t="s">
        <v>10579</v>
      </c>
      <c r="B2281" s="1" t="s">
        <v>10580</v>
      </c>
      <c r="C2281" s="1" t="s">
        <v>9951</v>
      </c>
      <c r="D2281" s="1" t="s">
        <v>9760</v>
      </c>
      <c r="E2281" s="1" t="s">
        <v>144</v>
      </c>
      <c r="F2281" s="1" t="s">
        <v>10127</v>
      </c>
      <c r="G2281" s="1" t="s">
        <v>2263</v>
      </c>
      <c r="H2281" s="1" t="s">
        <v>2261</v>
      </c>
      <c r="I2281" s="2">
        <v>215833</v>
      </c>
      <c r="J2281" s="1" t="s">
        <v>2241</v>
      </c>
      <c r="K2281" s="1" t="s">
        <v>2256</v>
      </c>
      <c r="L2281" s="1" t="s">
        <v>23</v>
      </c>
      <c r="M2281" s="1" t="s">
        <v>30</v>
      </c>
      <c r="N2281" s="1" t="s">
        <v>9770</v>
      </c>
      <c r="O2281" s="1" t="s">
        <v>9771</v>
      </c>
      <c r="P2281" s="1" t="s">
        <v>37</v>
      </c>
      <c r="Q2281" s="1" t="s">
        <v>2262</v>
      </c>
      <c r="R2281" s="1" t="s">
        <v>9786</v>
      </c>
      <c r="S2281" s="1" t="s">
        <v>22</v>
      </c>
    </row>
    <row r="2282" spans="1:19" ht="15" x14ac:dyDescent="0.25">
      <c r="A2282" s="1" t="s">
        <v>10579</v>
      </c>
      <c r="B2282" s="1" t="s">
        <v>10580</v>
      </c>
      <c r="C2282" s="1" t="s">
        <v>9951</v>
      </c>
      <c r="D2282" s="1" t="s">
        <v>9760</v>
      </c>
      <c r="E2282" s="1" t="s">
        <v>144</v>
      </c>
      <c r="F2282" s="1" t="s">
        <v>10127</v>
      </c>
      <c r="G2282" s="1" t="s">
        <v>2382</v>
      </c>
      <c r="H2282" s="1" t="s">
        <v>2380</v>
      </c>
      <c r="I2282" s="2">
        <v>150000</v>
      </c>
      <c r="J2282" s="1" t="s">
        <v>2241</v>
      </c>
      <c r="K2282" s="1" t="s">
        <v>2383</v>
      </c>
      <c r="L2282" s="1" t="s">
        <v>52</v>
      </c>
      <c r="M2282" s="1" t="s">
        <v>264</v>
      </c>
      <c r="N2282" s="1" t="s">
        <v>9777</v>
      </c>
      <c r="O2282" s="1" t="s">
        <v>9787</v>
      </c>
      <c r="P2282" s="1" t="s">
        <v>334</v>
      </c>
      <c r="Q2282" s="1" t="s">
        <v>2381</v>
      </c>
      <c r="R2282" s="1" t="s">
        <v>9937</v>
      </c>
      <c r="S2282" s="1" t="s">
        <v>22</v>
      </c>
    </row>
    <row r="2283" spans="1:19" ht="15" x14ac:dyDescent="0.25">
      <c r="A2283" s="1" t="s">
        <v>10579</v>
      </c>
      <c r="B2283" s="1" t="s">
        <v>10580</v>
      </c>
      <c r="C2283" s="1" t="s">
        <v>9951</v>
      </c>
      <c r="D2283" s="1" t="s">
        <v>9760</v>
      </c>
      <c r="E2283" s="1" t="s">
        <v>144</v>
      </c>
      <c r="F2283" s="1" t="s">
        <v>10127</v>
      </c>
      <c r="G2283" s="1" t="s">
        <v>2665</v>
      </c>
      <c r="H2283" s="1" t="s">
        <v>2663</v>
      </c>
      <c r="I2283" s="2">
        <v>250000</v>
      </c>
      <c r="J2283" s="1" t="s">
        <v>2241</v>
      </c>
      <c r="K2283" s="1" t="s">
        <v>2666</v>
      </c>
      <c r="L2283" s="1" t="s">
        <v>52</v>
      </c>
      <c r="M2283" s="1" t="s">
        <v>308</v>
      </c>
      <c r="N2283" s="1" t="s">
        <v>9777</v>
      </c>
      <c r="O2283" s="1" t="s">
        <v>9778</v>
      </c>
      <c r="P2283" s="1" t="s">
        <v>372</v>
      </c>
      <c r="Q2283" s="1" t="s">
        <v>2664</v>
      </c>
      <c r="R2283" s="1" t="s">
        <v>10222</v>
      </c>
      <c r="S2283" s="1" t="s">
        <v>22</v>
      </c>
    </row>
    <row r="2284" spans="1:19" ht="15" x14ac:dyDescent="0.25">
      <c r="A2284" s="1" t="s">
        <v>10579</v>
      </c>
      <c r="B2284" s="1" t="s">
        <v>10580</v>
      </c>
      <c r="C2284" s="1" t="s">
        <v>9951</v>
      </c>
      <c r="D2284" s="1" t="s">
        <v>9760</v>
      </c>
      <c r="E2284" s="1" t="s">
        <v>144</v>
      </c>
      <c r="F2284" s="1" t="s">
        <v>10127</v>
      </c>
      <c r="G2284" s="1" t="s">
        <v>2927</v>
      </c>
      <c r="H2284" s="1" t="s">
        <v>2926</v>
      </c>
      <c r="I2284" s="2">
        <v>625000</v>
      </c>
      <c r="J2284" s="1" t="s">
        <v>2241</v>
      </c>
      <c r="K2284" s="1" t="s">
        <v>2928</v>
      </c>
      <c r="L2284" s="1" t="s">
        <v>52</v>
      </c>
      <c r="M2284" s="1" t="s">
        <v>264</v>
      </c>
      <c r="N2284" s="1" t="s">
        <v>9777</v>
      </c>
      <c r="O2284" s="1" t="s">
        <v>9787</v>
      </c>
      <c r="P2284" s="1" t="s">
        <v>298</v>
      </c>
      <c r="Q2284" s="1" t="s">
        <v>34</v>
      </c>
      <c r="R2284" s="1" t="s">
        <v>9786</v>
      </c>
      <c r="S2284" s="1" t="s">
        <v>22</v>
      </c>
    </row>
    <row r="2285" spans="1:19" ht="15" x14ac:dyDescent="0.25">
      <c r="A2285" s="1" t="s">
        <v>10579</v>
      </c>
      <c r="B2285" s="1" t="s">
        <v>10580</v>
      </c>
      <c r="C2285" s="1" t="s">
        <v>9951</v>
      </c>
      <c r="D2285" s="1" t="s">
        <v>9760</v>
      </c>
      <c r="E2285" s="1" t="s">
        <v>144</v>
      </c>
      <c r="F2285" s="1" t="s">
        <v>10127</v>
      </c>
      <c r="G2285" s="1" t="s">
        <v>3191</v>
      </c>
      <c r="H2285" s="1" t="s">
        <v>3190</v>
      </c>
      <c r="I2285" s="2">
        <v>570000</v>
      </c>
      <c r="J2285" s="1" t="s">
        <v>2241</v>
      </c>
      <c r="K2285" s="1" t="s">
        <v>3192</v>
      </c>
      <c r="L2285" s="1" t="s">
        <v>52</v>
      </c>
      <c r="M2285" s="1" t="s">
        <v>264</v>
      </c>
      <c r="N2285" s="1" t="s">
        <v>9777</v>
      </c>
      <c r="O2285" s="1" t="s">
        <v>9787</v>
      </c>
      <c r="P2285" s="1" t="s">
        <v>357</v>
      </c>
      <c r="Q2285" s="1" t="s">
        <v>2242</v>
      </c>
      <c r="R2285" s="1" t="s">
        <v>10179</v>
      </c>
      <c r="S2285" s="1" t="s">
        <v>22</v>
      </c>
    </row>
    <row r="2286" spans="1:19" ht="15" x14ac:dyDescent="0.25">
      <c r="A2286" s="1" t="s">
        <v>10579</v>
      </c>
      <c r="B2286" s="1" t="s">
        <v>10580</v>
      </c>
      <c r="C2286" s="1" t="s">
        <v>9951</v>
      </c>
      <c r="D2286" s="1" t="s">
        <v>9760</v>
      </c>
      <c r="E2286" s="1" t="s">
        <v>144</v>
      </c>
      <c r="F2286" s="1" t="s">
        <v>10127</v>
      </c>
      <c r="G2286" s="1" t="s">
        <v>3503</v>
      </c>
      <c r="H2286" s="1" t="s">
        <v>2261</v>
      </c>
      <c r="I2286" s="2">
        <v>175000</v>
      </c>
      <c r="J2286" s="1" t="s">
        <v>3467</v>
      </c>
      <c r="K2286" s="1" t="s">
        <v>3504</v>
      </c>
      <c r="L2286" s="1" t="s">
        <v>23</v>
      </c>
      <c r="M2286" s="1" t="s">
        <v>30</v>
      </c>
      <c r="N2286" s="1" t="s">
        <v>9770</v>
      </c>
      <c r="O2286" s="1" t="s">
        <v>9771</v>
      </c>
      <c r="P2286" s="1" t="s">
        <v>1664</v>
      </c>
      <c r="Q2286" s="1" t="s">
        <v>3475</v>
      </c>
      <c r="R2286" s="1" t="s">
        <v>9797</v>
      </c>
      <c r="S2286" s="1" t="s">
        <v>22</v>
      </c>
    </row>
    <row r="2287" spans="1:19" ht="15" x14ac:dyDescent="0.25">
      <c r="A2287" s="1" t="s">
        <v>10579</v>
      </c>
      <c r="B2287" s="1" t="s">
        <v>10580</v>
      </c>
      <c r="C2287" s="1" t="s">
        <v>9951</v>
      </c>
      <c r="D2287" s="1" t="s">
        <v>9760</v>
      </c>
      <c r="E2287" s="1" t="s">
        <v>144</v>
      </c>
      <c r="F2287" s="1" t="s">
        <v>10127</v>
      </c>
      <c r="G2287" s="1" t="s">
        <v>3941</v>
      </c>
      <c r="H2287" s="1" t="s">
        <v>2004</v>
      </c>
      <c r="I2287" s="2">
        <v>0</v>
      </c>
      <c r="J2287" s="1" t="s">
        <v>3867</v>
      </c>
      <c r="K2287" s="1" t="s">
        <v>3942</v>
      </c>
      <c r="L2287" s="1" t="s">
        <v>23</v>
      </c>
      <c r="M2287" s="1" t="s">
        <v>19</v>
      </c>
      <c r="N2287" s="1" t="s">
        <v>9784</v>
      </c>
      <c r="O2287" s="1" t="s">
        <v>9785</v>
      </c>
      <c r="P2287" s="1" t="s">
        <v>51</v>
      </c>
      <c r="Q2287" s="1" t="s">
        <v>3938</v>
      </c>
      <c r="R2287" s="1" t="s">
        <v>9897</v>
      </c>
      <c r="S2287" s="1" t="s">
        <v>22</v>
      </c>
    </row>
    <row r="2288" spans="1:19" ht="15" x14ac:dyDescent="0.25">
      <c r="A2288" s="1" t="s">
        <v>10579</v>
      </c>
      <c r="B2288" s="1" t="s">
        <v>10580</v>
      </c>
      <c r="C2288" s="1" t="s">
        <v>9951</v>
      </c>
      <c r="D2288" s="1" t="s">
        <v>9760</v>
      </c>
      <c r="E2288" s="1" t="s">
        <v>144</v>
      </c>
      <c r="F2288" s="1" t="s">
        <v>10127</v>
      </c>
      <c r="G2288" s="1" t="s">
        <v>4008</v>
      </c>
      <c r="H2288" s="1" t="s">
        <v>4007</v>
      </c>
      <c r="I2288" s="2">
        <v>5900000</v>
      </c>
      <c r="J2288" s="1" t="s">
        <v>3867</v>
      </c>
      <c r="K2288" s="1" t="s">
        <v>4009</v>
      </c>
      <c r="L2288" s="1" t="s">
        <v>23</v>
      </c>
      <c r="M2288" s="1" t="s">
        <v>1162</v>
      </c>
      <c r="N2288" s="1" t="s">
        <v>9815</v>
      </c>
      <c r="O2288" s="1" t="s">
        <v>9816</v>
      </c>
      <c r="P2288" s="1" t="s">
        <v>1163</v>
      </c>
      <c r="Q2288" s="1" t="s">
        <v>4004</v>
      </c>
      <c r="R2288" s="1" t="s">
        <v>9936</v>
      </c>
      <c r="S2288" s="1" t="s">
        <v>22</v>
      </c>
    </row>
    <row r="2289" spans="1:19" ht="15" x14ac:dyDescent="0.25">
      <c r="A2289" s="1" t="s">
        <v>10579</v>
      </c>
      <c r="B2289" s="1" t="s">
        <v>10580</v>
      </c>
      <c r="C2289" s="1" t="s">
        <v>9951</v>
      </c>
      <c r="D2289" s="1" t="s">
        <v>9760</v>
      </c>
      <c r="E2289" s="1" t="s">
        <v>144</v>
      </c>
      <c r="F2289" s="1" t="s">
        <v>10127</v>
      </c>
      <c r="G2289" s="1" t="s">
        <v>4104</v>
      </c>
      <c r="H2289" s="1" t="s">
        <v>4103</v>
      </c>
      <c r="I2289" s="2">
        <v>0</v>
      </c>
      <c r="J2289" s="1" t="s">
        <v>3867</v>
      </c>
      <c r="K2289" s="1" t="s">
        <v>4105</v>
      </c>
      <c r="L2289" s="1" t="s">
        <v>52</v>
      </c>
      <c r="M2289" s="1" t="s">
        <v>264</v>
      </c>
      <c r="N2289" s="1" t="s">
        <v>9777</v>
      </c>
      <c r="O2289" s="1" t="s">
        <v>9787</v>
      </c>
      <c r="P2289" s="1" t="s">
        <v>339</v>
      </c>
      <c r="Q2289" s="1" t="s">
        <v>3777</v>
      </c>
      <c r="R2289" s="1" t="s">
        <v>9802</v>
      </c>
      <c r="S2289" s="1" t="s">
        <v>22</v>
      </c>
    </row>
    <row r="2290" spans="1:19" ht="15" x14ac:dyDescent="0.25">
      <c r="A2290" s="1" t="s">
        <v>10579</v>
      </c>
      <c r="B2290" s="1" t="s">
        <v>10580</v>
      </c>
      <c r="C2290" s="1" t="s">
        <v>9951</v>
      </c>
      <c r="D2290" s="1" t="s">
        <v>9760</v>
      </c>
      <c r="E2290" s="1" t="s">
        <v>144</v>
      </c>
      <c r="F2290" s="1" t="s">
        <v>10127</v>
      </c>
      <c r="G2290" s="1" t="s">
        <v>4814</v>
      </c>
      <c r="H2290" s="1" t="s">
        <v>1774</v>
      </c>
      <c r="I2290" s="2">
        <v>0</v>
      </c>
      <c r="J2290" s="1" t="s">
        <v>3867</v>
      </c>
      <c r="K2290" s="1" t="s">
        <v>4815</v>
      </c>
      <c r="L2290" s="1" t="s">
        <v>52</v>
      </c>
      <c r="M2290" s="1" t="s">
        <v>30</v>
      </c>
      <c r="N2290" s="1" t="s">
        <v>9770</v>
      </c>
      <c r="O2290" s="1" t="s">
        <v>9771</v>
      </c>
      <c r="P2290" s="1" t="s">
        <v>31</v>
      </c>
      <c r="Q2290" s="1" t="s">
        <v>4082</v>
      </c>
      <c r="R2290" s="1" t="s">
        <v>9803</v>
      </c>
      <c r="S2290" s="1" t="s">
        <v>22</v>
      </c>
    </row>
    <row r="2291" spans="1:19" ht="15" x14ac:dyDescent="0.25">
      <c r="A2291" s="1" t="s">
        <v>10579</v>
      </c>
      <c r="B2291" s="1" t="s">
        <v>10580</v>
      </c>
      <c r="C2291" s="1" t="s">
        <v>9951</v>
      </c>
      <c r="D2291" s="1" t="s">
        <v>9760</v>
      </c>
      <c r="E2291" s="1" t="s">
        <v>144</v>
      </c>
      <c r="F2291" s="1" t="s">
        <v>10127</v>
      </c>
      <c r="G2291" s="1" t="s">
        <v>5098</v>
      </c>
      <c r="H2291" s="1" t="s">
        <v>5097</v>
      </c>
      <c r="I2291" s="2">
        <v>0</v>
      </c>
      <c r="J2291" s="1" t="s">
        <v>3867</v>
      </c>
      <c r="K2291" s="1" t="s">
        <v>5099</v>
      </c>
      <c r="L2291" s="1" t="s">
        <v>52</v>
      </c>
      <c r="M2291" s="1" t="s">
        <v>308</v>
      </c>
      <c r="N2291" s="1" t="s">
        <v>9777</v>
      </c>
      <c r="O2291" s="1" t="s">
        <v>9778</v>
      </c>
      <c r="P2291" s="1" t="s">
        <v>372</v>
      </c>
      <c r="Q2291" s="1" t="s">
        <v>4068</v>
      </c>
      <c r="R2291" s="1" t="s">
        <v>9798</v>
      </c>
      <c r="S2291" s="1" t="s">
        <v>22</v>
      </c>
    </row>
    <row r="2292" spans="1:19" ht="15" x14ac:dyDescent="0.25">
      <c r="A2292" s="1" t="s">
        <v>10579</v>
      </c>
      <c r="B2292" s="1" t="s">
        <v>10580</v>
      </c>
      <c r="C2292" s="1" t="s">
        <v>9951</v>
      </c>
      <c r="D2292" s="1" t="s">
        <v>9760</v>
      </c>
      <c r="E2292" s="1" t="s">
        <v>144</v>
      </c>
      <c r="F2292" s="1" t="s">
        <v>10127</v>
      </c>
      <c r="G2292" s="1" t="s">
        <v>5431</v>
      </c>
      <c r="H2292" s="1" t="s">
        <v>5430</v>
      </c>
      <c r="I2292" s="2">
        <v>0</v>
      </c>
      <c r="J2292" s="1" t="s">
        <v>3867</v>
      </c>
      <c r="K2292" s="1" t="s">
        <v>5432</v>
      </c>
      <c r="L2292" s="1" t="s">
        <v>52</v>
      </c>
      <c r="M2292" s="1" t="s">
        <v>308</v>
      </c>
      <c r="N2292" s="1" t="s">
        <v>9777</v>
      </c>
      <c r="O2292" s="1" t="s">
        <v>9778</v>
      </c>
      <c r="P2292" s="1" t="s">
        <v>309</v>
      </c>
      <c r="Q2292" s="1" t="s">
        <v>4853</v>
      </c>
      <c r="R2292" s="1" t="s">
        <v>9797</v>
      </c>
      <c r="S2292" s="1" t="s">
        <v>22</v>
      </c>
    </row>
    <row r="2293" spans="1:19" ht="15" x14ac:dyDescent="0.25">
      <c r="A2293" s="1" t="s">
        <v>10579</v>
      </c>
      <c r="B2293" s="1" t="s">
        <v>10580</v>
      </c>
      <c r="C2293" s="1" t="s">
        <v>9951</v>
      </c>
      <c r="D2293" s="1" t="s">
        <v>9760</v>
      </c>
      <c r="E2293" s="1" t="s">
        <v>144</v>
      </c>
      <c r="F2293" s="1" t="s">
        <v>10127</v>
      </c>
      <c r="G2293" s="1" t="s">
        <v>5600</v>
      </c>
      <c r="H2293" s="1" t="s">
        <v>5599</v>
      </c>
      <c r="I2293" s="2">
        <v>750000</v>
      </c>
      <c r="J2293" s="1" t="s">
        <v>3867</v>
      </c>
      <c r="K2293" s="1" t="s">
        <v>5601</v>
      </c>
      <c r="L2293" s="1" t="s">
        <v>52</v>
      </c>
      <c r="M2293" s="1" t="s">
        <v>308</v>
      </c>
      <c r="N2293" s="1" t="s">
        <v>9777</v>
      </c>
      <c r="O2293" s="1" t="s">
        <v>9778</v>
      </c>
      <c r="P2293" s="1" t="s">
        <v>314</v>
      </c>
      <c r="Q2293" s="1" t="s">
        <v>3623</v>
      </c>
      <c r="R2293" s="1" t="s">
        <v>9797</v>
      </c>
      <c r="S2293" s="1" t="s">
        <v>22</v>
      </c>
    </row>
    <row r="2294" spans="1:19" ht="15" x14ac:dyDescent="0.25">
      <c r="A2294" s="1" t="s">
        <v>10579</v>
      </c>
      <c r="B2294" s="1" t="s">
        <v>10580</v>
      </c>
      <c r="C2294" s="1" t="s">
        <v>9951</v>
      </c>
      <c r="D2294" s="1" t="s">
        <v>9760</v>
      </c>
      <c r="E2294" s="1" t="s">
        <v>144</v>
      </c>
      <c r="F2294" s="1" t="s">
        <v>10127</v>
      </c>
      <c r="G2294" s="1" t="s">
        <v>5638</v>
      </c>
      <c r="H2294" s="1" t="s">
        <v>5637</v>
      </c>
      <c r="I2294" s="2">
        <v>0</v>
      </c>
      <c r="J2294" s="1" t="s">
        <v>3867</v>
      </c>
      <c r="K2294" s="1" t="s">
        <v>5639</v>
      </c>
      <c r="L2294" s="1" t="s">
        <v>52</v>
      </c>
      <c r="M2294" s="1" t="s">
        <v>264</v>
      </c>
      <c r="N2294" s="1" t="s">
        <v>9777</v>
      </c>
      <c r="O2294" s="1" t="s">
        <v>9787</v>
      </c>
      <c r="P2294" s="1" t="s">
        <v>298</v>
      </c>
      <c r="Q2294" s="1" t="s">
        <v>3694</v>
      </c>
      <c r="R2294" s="1" t="s">
        <v>9817</v>
      </c>
      <c r="S2294" s="1" t="s">
        <v>22</v>
      </c>
    </row>
    <row r="2295" spans="1:19" ht="15" x14ac:dyDescent="0.25">
      <c r="A2295" s="1" t="s">
        <v>10579</v>
      </c>
      <c r="B2295" s="1" t="s">
        <v>10580</v>
      </c>
      <c r="C2295" s="1" t="s">
        <v>9951</v>
      </c>
      <c r="D2295" s="1" t="s">
        <v>9760</v>
      </c>
      <c r="E2295" s="1" t="s">
        <v>144</v>
      </c>
      <c r="F2295" s="1" t="s">
        <v>10127</v>
      </c>
      <c r="G2295" s="1" t="s">
        <v>5733</v>
      </c>
      <c r="H2295" s="1" t="s">
        <v>5732</v>
      </c>
      <c r="I2295" s="2">
        <v>0</v>
      </c>
      <c r="J2295" s="1" t="s">
        <v>3867</v>
      </c>
      <c r="K2295" s="1" t="s">
        <v>5734</v>
      </c>
      <c r="L2295" s="1" t="s">
        <v>52</v>
      </c>
      <c r="M2295" s="1" t="s">
        <v>308</v>
      </c>
      <c r="N2295" s="1" t="s">
        <v>9777</v>
      </c>
      <c r="O2295" s="1" t="s">
        <v>9778</v>
      </c>
      <c r="P2295" s="1" t="s">
        <v>347</v>
      </c>
      <c r="Q2295" s="1" t="s">
        <v>3526</v>
      </c>
      <c r="R2295" s="1" t="s">
        <v>9772</v>
      </c>
      <c r="S2295" s="1" t="s">
        <v>22</v>
      </c>
    </row>
    <row r="2296" spans="1:19" ht="15" x14ac:dyDescent="0.25">
      <c r="A2296" s="1" t="s">
        <v>10579</v>
      </c>
      <c r="B2296" s="1" t="s">
        <v>10580</v>
      </c>
      <c r="C2296" s="1" t="s">
        <v>9951</v>
      </c>
      <c r="D2296" s="1" t="s">
        <v>9760</v>
      </c>
      <c r="E2296" s="1" t="s">
        <v>144</v>
      </c>
      <c r="F2296" s="1" t="s">
        <v>10127</v>
      </c>
      <c r="G2296" s="1" t="s">
        <v>5755</v>
      </c>
      <c r="H2296" s="1" t="s">
        <v>5754</v>
      </c>
      <c r="I2296" s="2">
        <v>750000</v>
      </c>
      <c r="J2296" s="1" t="s">
        <v>3867</v>
      </c>
      <c r="K2296" s="1" t="s">
        <v>5756</v>
      </c>
      <c r="L2296" s="1" t="s">
        <v>52</v>
      </c>
      <c r="M2296" s="1" t="s">
        <v>308</v>
      </c>
      <c r="N2296" s="1" t="s">
        <v>9777</v>
      </c>
      <c r="O2296" s="1" t="s">
        <v>9778</v>
      </c>
      <c r="P2296" s="1" t="s">
        <v>309</v>
      </c>
      <c r="Q2296" s="1" t="s">
        <v>3526</v>
      </c>
      <c r="R2296" s="1" t="s">
        <v>9772</v>
      </c>
      <c r="S2296" s="1" t="s">
        <v>22</v>
      </c>
    </row>
    <row r="2297" spans="1:19" ht="15" x14ac:dyDescent="0.25">
      <c r="A2297" s="1" t="s">
        <v>10579</v>
      </c>
      <c r="B2297" s="1" t="s">
        <v>10580</v>
      </c>
      <c r="C2297" s="1" t="s">
        <v>9951</v>
      </c>
      <c r="D2297" s="1" t="s">
        <v>9760</v>
      </c>
      <c r="E2297" s="1" t="s">
        <v>144</v>
      </c>
      <c r="F2297" s="1" t="s">
        <v>10127</v>
      </c>
      <c r="G2297" s="1" t="s">
        <v>5843</v>
      </c>
      <c r="H2297" s="1" t="s">
        <v>2926</v>
      </c>
      <c r="I2297" s="2">
        <v>0</v>
      </c>
      <c r="J2297" s="1" t="s">
        <v>3867</v>
      </c>
      <c r="K2297" s="1" t="s">
        <v>5844</v>
      </c>
      <c r="L2297" s="1" t="s">
        <v>52</v>
      </c>
      <c r="M2297" s="1" t="s">
        <v>264</v>
      </c>
      <c r="N2297" s="1" t="s">
        <v>9777</v>
      </c>
      <c r="O2297" s="1" t="s">
        <v>9787</v>
      </c>
      <c r="P2297" s="1" t="s">
        <v>293</v>
      </c>
      <c r="Q2297" s="1" t="s">
        <v>3717</v>
      </c>
      <c r="R2297" s="1" t="s">
        <v>9797</v>
      </c>
      <c r="S2297" s="1" t="s">
        <v>22</v>
      </c>
    </row>
    <row r="2298" spans="1:19" ht="15" x14ac:dyDescent="0.25">
      <c r="A2298" s="1" t="s">
        <v>10579</v>
      </c>
      <c r="B2298" s="1" t="s">
        <v>10580</v>
      </c>
      <c r="C2298" s="1" t="s">
        <v>9951</v>
      </c>
      <c r="D2298" s="1" t="s">
        <v>9760</v>
      </c>
      <c r="E2298" s="1" t="s">
        <v>144</v>
      </c>
      <c r="F2298" s="1" t="s">
        <v>10127</v>
      </c>
      <c r="G2298" s="1" t="s">
        <v>5955</v>
      </c>
      <c r="H2298" s="1" t="s">
        <v>5954</v>
      </c>
      <c r="I2298" s="2">
        <v>0</v>
      </c>
      <c r="J2298" s="1" t="s">
        <v>3867</v>
      </c>
      <c r="K2298" s="1" t="s">
        <v>5956</v>
      </c>
      <c r="L2298" s="1" t="s">
        <v>52</v>
      </c>
      <c r="M2298" s="1" t="s">
        <v>264</v>
      </c>
      <c r="N2298" s="1" t="s">
        <v>9777</v>
      </c>
      <c r="O2298" s="1" t="s">
        <v>9787</v>
      </c>
      <c r="P2298" s="1" t="s">
        <v>275</v>
      </c>
      <c r="Q2298" s="1" t="s">
        <v>3777</v>
      </c>
      <c r="R2298" s="1" t="s">
        <v>9802</v>
      </c>
      <c r="S2298" s="1" t="s">
        <v>22</v>
      </c>
    </row>
    <row r="2299" spans="1:19" ht="15" x14ac:dyDescent="0.25">
      <c r="A2299" s="1" t="s">
        <v>10579</v>
      </c>
      <c r="B2299" s="1" t="s">
        <v>10580</v>
      </c>
      <c r="C2299" s="1" t="s">
        <v>9951</v>
      </c>
      <c r="D2299" s="1" t="s">
        <v>9760</v>
      </c>
      <c r="E2299" s="1" t="s">
        <v>144</v>
      </c>
      <c r="F2299" s="1" t="s">
        <v>10127</v>
      </c>
      <c r="G2299" s="1" t="s">
        <v>6121</v>
      </c>
      <c r="H2299" s="1" t="s">
        <v>6120</v>
      </c>
      <c r="I2299" s="2">
        <v>1920000</v>
      </c>
      <c r="J2299" s="1" t="s">
        <v>3867</v>
      </c>
      <c r="K2299" s="1" t="s">
        <v>6122</v>
      </c>
      <c r="L2299" s="1" t="s">
        <v>52</v>
      </c>
      <c r="M2299" s="1" t="s">
        <v>6123</v>
      </c>
      <c r="N2299" s="1" t="s">
        <v>9777</v>
      </c>
      <c r="O2299" s="1"/>
      <c r="P2299" s="1" t="s">
        <v>3465</v>
      </c>
      <c r="Q2299" s="1" t="s">
        <v>3658</v>
      </c>
      <c r="R2299" s="1" t="s">
        <v>9798</v>
      </c>
      <c r="S2299" s="1" t="s">
        <v>22</v>
      </c>
    </row>
    <row r="2300" spans="1:19" ht="15" x14ac:dyDescent="0.25">
      <c r="A2300" s="1" t="s">
        <v>10579</v>
      </c>
      <c r="B2300" s="1" t="s">
        <v>10580</v>
      </c>
      <c r="C2300" s="1" t="s">
        <v>9951</v>
      </c>
      <c r="D2300" s="1" t="s">
        <v>9760</v>
      </c>
      <c r="E2300" s="1" t="s">
        <v>144</v>
      </c>
      <c r="F2300" s="1" t="s">
        <v>10127</v>
      </c>
      <c r="G2300" s="1" t="s">
        <v>6310</v>
      </c>
      <c r="H2300" s="1" t="s">
        <v>6309</v>
      </c>
      <c r="I2300" s="2">
        <v>0</v>
      </c>
      <c r="J2300" s="1" t="s">
        <v>3867</v>
      </c>
      <c r="K2300" s="1" t="s">
        <v>6311</v>
      </c>
      <c r="L2300" s="1" t="s">
        <v>52</v>
      </c>
      <c r="M2300" s="1" t="s">
        <v>308</v>
      </c>
      <c r="N2300" s="1" t="s">
        <v>9777</v>
      </c>
      <c r="O2300" s="1" t="s">
        <v>9778</v>
      </c>
      <c r="P2300" s="1" t="s">
        <v>541</v>
      </c>
      <c r="Q2300" s="1" t="s">
        <v>4068</v>
      </c>
      <c r="R2300" s="1" t="s">
        <v>9798</v>
      </c>
      <c r="S2300" s="1" t="s">
        <v>22</v>
      </c>
    </row>
    <row r="2301" spans="1:19" ht="15" x14ac:dyDescent="0.25">
      <c r="A2301" s="1" t="s">
        <v>10579</v>
      </c>
      <c r="B2301" s="1" t="s">
        <v>10580</v>
      </c>
      <c r="C2301" s="1" t="s">
        <v>9951</v>
      </c>
      <c r="D2301" s="1" t="s">
        <v>9760</v>
      </c>
      <c r="E2301" s="1" t="s">
        <v>144</v>
      </c>
      <c r="F2301" s="1" t="s">
        <v>10127</v>
      </c>
      <c r="G2301" s="1" t="s">
        <v>6329</v>
      </c>
      <c r="H2301" s="1" t="s">
        <v>6328</v>
      </c>
      <c r="I2301" s="2">
        <v>0</v>
      </c>
      <c r="J2301" s="1" t="s">
        <v>3867</v>
      </c>
      <c r="K2301" s="1" t="s">
        <v>6330</v>
      </c>
      <c r="L2301" s="1" t="s">
        <v>52</v>
      </c>
      <c r="M2301" s="1" t="s">
        <v>308</v>
      </c>
      <c r="N2301" s="1" t="s">
        <v>9777</v>
      </c>
      <c r="O2301" s="1" t="s">
        <v>9778</v>
      </c>
      <c r="P2301" s="1" t="s">
        <v>309</v>
      </c>
      <c r="Q2301" s="1" t="s">
        <v>3654</v>
      </c>
      <c r="R2301" s="1" t="s">
        <v>9817</v>
      </c>
      <c r="S2301" s="1" t="s">
        <v>22</v>
      </c>
    </row>
    <row r="2302" spans="1:19" ht="15" x14ac:dyDescent="0.25">
      <c r="A2302" s="1" t="s">
        <v>10579</v>
      </c>
      <c r="B2302" s="1" t="s">
        <v>10580</v>
      </c>
      <c r="C2302" s="1" t="s">
        <v>9951</v>
      </c>
      <c r="D2302" s="1" t="s">
        <v>9760</v>
      </c>
      <c r="E2302" s="1" t="s">
        <v>144</v>
      </c>
      <c r="F2302" s="1" t="s">
        <v>10127</v>
      </c>
      <c r="G2302" s="1" t="s">
        <v>6437</v>
      </c>
      <c r="H2302" s="1" t="s">
        <v>6436</v>
      </c>
      <c r="I2302" s="2">
        <v>970000</v>
      </c>
      <c r="J2302" s="1" t="s">
        <v>3867</v>
      </c>
      <c r="K2302" s="1" t="s">
        <v>6438</v>
      </c>
      <c r="L2302" s="1" t="s">
        <v>52</v>
      </c>
      <c r="M2302" s="1" t="s">
        <v>308</v>
      </c>
      <c r="N2302" s="1" t="s">
        <v>9777</v>
      </c>
      <c r="O2302" s="1" t="s">
        <v>9778</v>
      </c>
      <c r="P2302" s="1" t="s">
        <v>541</v>
      </c>
      <c r="Q2302" s="1" t="s">
        <v>3654</v>
      </c>
      <c r="R2302" s="1" t="s">
        <v>9817</v>
      </c>
      <c r="S2302" s="1" t="s">
        <v>22</v>
      </c>
    </row>
    <row r="2303" spans="1:19" ht="15" x14ac:dyDescent="0.25">
      <c r="A2303" s="1" t="s">
        <v>10579</v>
      </c>
      <c r="B2303" s="1" t="s">
        <v>10580</v>
      </c>
      <c r="C2303" s="1" t="s">
        <v>9951</v>
      </c>
      <c r="D2303" s="1" t="s">
        <v>9760</v>
      </c>
      <c r="E2303" s="1" t="s">
        <v>144</v>
      </c>
      <c r="F2303" s="1" t="s">
        <v>10127</v>
      </c>
      <c r="G2303" s="1" t="s">
        <v>6479</v>
      </c>
      <c r="H2303" s="1" t="s">
        <v>6478</v>
      </c>
      <c r="I2303" s="2">
        <v>550000</v>
      </c>
      <c r="J2303" s="1" t="s">
        <v>3867</v>
      </c>
      <c r="K2303" s="1" t="s">
        <v>6480</v>
      </c>
      <c r="L2303" s="1" t="s">
        <v>52</v>
      </c>
      <c r="M2303" s="1" t="s">
        <v>308</v>
      </c>
      <c r="N2303" s="1" t="s">
        <v>9777</v>
      </c>
      <c r="O2303" s="1" t="s">
        <v>9778</v>
      </c>
      <c r="P2303" s="1" t="s">
        <v>309</v>
      </c>
      <c r="Q2303" s="1" t="s">
        <v>3654</v>
      </c>
      <c r="R2303" s="1" t="s">
        <v>9817</v>
      </c>
      <c r="S2303" s="1" t="s">
        <v>22</v>
      </c>
    </row>
    <row r="2304" spans="1:19" ht="15" x14ac:dyDescent="0.25">
      <c r="A2304" s="1" t="s">
        <v>10579</v>
      </c>
      <c r="B2304" s="1" t="s">
        <v>10580</v>
      </c>
      <c r="C2304" s="1" t="s">
        <v>9951</v>
      </c>
      <c r="D2304" s="1" t="s">
        <v>9760</v>
      </c>
      <c r="E2304" s="1" t="s">
        <v>144</v>
      </c>
      <c r="F2304" s="1" t="s">
        <v>10127</v>
      </c>
      <c r="G2304" s="1" t="s">
        <v>6497</v>
      </c>
      <c r="H2304" s="1" t="s">
        <v>6496</v>
      </c>
      <c r="I2304" s="2">
        <v>494737</v>
      </c>
      <c r="J2304" s="1" t="s">
        <v>3867</v>
      </c>
      <c r="K2304" s="1" t="s">
        <v>6498</v>
      </c>
      <c r="L2304" s="1" t="s">
        <v>52</v>
      </c>
      <c r="M2304" s="1" t="s">
        <v>264</v>
      </c>
      <c r="N2304" s="1" t="s">
        <v>9777</v>
      </c>
      <c r="O2304" s="1" t="s">
        <v>9787</v>
      </c>
      <c r="P2304" s="1" t="s">
        <v>275</v>
      </c>
      <c r="Q2304" s="1" t="s">
        <v>3654</v>
      </c>
      <c r="R2304" s="1" t="s">
        <v>9817</v>
      </c>
      <c r="S2304" s="1" t="s">
        <v>22</v>
      </c>
    </row>
    <row r="2305" spans="1:19" ht="15" x14ac:dyDescent="0.25">
      <c r="A2305" s="1" t="s">
        <v>10579</v>
      </c>
      <c r="B2305" s="1" t="s">
        <v>10580</v>
      </c>
      <c r="C2305" s="1" t="s">
        <v>9951</v>
      </c>
      <c r="D2305" s="1" t="s">
        <v>9760</v>
      </c>
      <c r="E2305" s="1" t="s">
        <v>144</v>
      </c>
      <c r="F2305" s="1" t="s">
        <v>10127</v>
      </c>
      <c r="G2305" s="1" t="s">
        <v>6576</v>
      </c>
      <c r="H2305" s="1" t="s">
        <v>6575</v>
      </c>
      <c r="I2305" s="2">
        <v>0</v>
      </c>
      <c r="J2305" s="1" t="s">
        <v>3867</v>
      </c>
      <c r="K2305" s="1" t="s">
        <v>6577</v>
      </c>
      <c r="L2305" s="1" t="s">
        <v>52</v>
      </c>
      <c r="M2305" s="1" t="s">
        <v>1168</v>
      </c>
      <c r="N2305" s="1" t="s">
        <v>9815</v>
      </c>
      <c r="O2305" s="1" t="s">
        <v>9826</v>
      </c>
      <c r="P2305" s="1" t="s">
        <v>1191</v>
      </c>
      <c r="Q2305" s="1" t="s">
        <v>3547</v>
      </c>
      <c r="R2305" s="1" t="s">
        <v>9810</v>
      </c>
      <c r="S2305" s="1" t="s">
        <v>22</v>
      </c>
    </row>
    <row r="2306" spans="1:19" ht="15" x14ac:dyDescent="0.25">
      <c r="A2306" s="1" t="s">
        <v>10579</v>
      </c>
      <c r="B2306" s="1" t="s">
        <v>10580</v>
      </c>
      <c r="C2306" s="1" t="s">
        <v>9951</v>
      </c>
      <c r="D2306" s="1" t="s">
        <v>9760</v>
      </c>
      <c r="E2306" s="1" t="s">
        <v>144</v>
      </c>
      <c r="F2306" s="1" t="s">
        <v>10127</v>
      </c>
      <c r="G2306" s="1" t="s">
        <v>6611</v>
      </c>
      <c r="H2306" s="1" t="s">
        <v>6610</v>
      </c>
      <c r="I2306" s="2">
        <v>0</v>
      </c>
      <c r="J2306" s="1" t="s">
        <v>3867</v>
      </c>
      <c r="K2306" s="1" t="s">
        <v>6612</v>
      </c>
      <c r="L2306" s="1" t="s">
        <v>52</v>
      </c>
      <c r="M2306" s="1" t="s">
        <v>1168</v>
      </c>
      <c r="N2306" s="1" t="s">
        <v>9815</v>
      </c>
      <c r="O2306" s="1" t="s">
        <v>9826</v>
      </c>
      <c r="P2306" s="1" t="s">
        <v>1169</v>
      </c>
      <c r="Q2306" s="1" t="s">
        <v>3717</v>
      </c>
      <c r="R2306" s="1" t="s">
        <v>9797</v>
      </c>
      <c r="S2306" s="1" t="s">
        <v>22</v>
      </c>
    </row>
    <row r="2307" spans="1:19" ht="15" x14ac:dyDescent="0.25">
      <c r="A2307" s="1" t="s">
        <v>10579</v>
      </c>
      <c r="B2307" s="1" t="s">
        <v>10580</v>
      </c>
      <c r="C2307" s="1" t="s">
        <v>9951</v>
      </c>
      <c r="D2307" s="1" t="s">
        <v>9760</v>
      </c>
      <c r="E2307" s="1" t="s">
        <v>144</v>
      </c>
      <c r="F2307" s="1" t="s">
        <v>10127</v>
      </c>
      <c r="G2307" s="1" t="s">
        <v>6753</v>
      </c>
      <c r="H2307" s="1" t="s">
        <v>6752</v>
      </c>
      <c r="I2307" s="2">
        <v>0</v>
      </c>
      <c r="J2307" s="1" t="s">
        <v>3867</v>
      </c>
      <c r="K2307" s="1" t="s">
        <v>6754</v>
      </c>
      <c r="L2307" s="1" t="s">
        <v>52</v>
      </c>
      <c r="M2307" s="1" t="s">
        <v>1168</v>
      </c>
      <c r="N2307" s="1" t="s">
        <v>9815</v>
      </c>
      <c r="O2307" s="1" t="s">
        <v>9826</v>
      </c>
      <c r="P2307" s="1" t="s">
        <v>1270</v>
      </c>
      <c r="Q2307" s="1" t="s">
        <v>3646</v>
      </c>
      <c r="R2307" s="1" t="s">
        <v>9796</v>
      </c>
      <c r="S2307" s="1" t="s">
        <v>22</v>
      </c>
    </row>
    <row r="2308" spans="1:19" ht="15" x14ac:dyDescent="0.25">
      <c r="A2308" s="1" t="s">
        <v>10579</v>
      </c>
      <c r="B2308" s="1" t="s">
        <v>10580</v>
      </c>
      <c r="C2308" s="1" t="s">
        <v>9951</v>
      </c>
      <c r="D2308" s="1" t="s">
        <v>9760</v>
      </c>
      <c r="E2308" s="1" t="s">
        <v>144</v>
      </c>
      <c r="F2308" s="1" t="s">
        <v>10127</v>
      </c>
      <c r="G2308" s="1" t="s">
        <v>6821</v>
      </c>
      <c r="H2308" s="1" t="s">
        <v>6820</v>
      </c>
      <c r="I2308" s="2">
        <v>0</v>
      </c>
      <c r="J2308" s="1" t="s">
        <v>3867</v>
      </c>
      <c r="K2308" s="1" t="s">
        <v>6822</v>
      </c>
      <c r="L2308" s="1" t="s">
        <v>52</v>
      </c>
      <c r="M2308" s="1" t="s">
        <v>1168</v>
      </c>
      <c r="N2308" s="1" t="s">
        <v>9815</v>
      </c>
      <c r="O2308" s="1" t="s">
        <v>9826</v>
      </c>
      <c r="P2308" s="1" t="s">
        <v>1169</v>
      </c>
      <c r="Q2308" s="1" t="s">
        <v>3654</v>
      </c>
      <c r="R2308" s="1" t="s">
        <v>9817</v>
      </c>
      <c r="S2308" s="1" t="s">
        <v>22</v>
      </c>
    </row>
    <row r="2309" spans="1:19" ht="15" x14ac:dyDescent="0.25">
      <c r="A2309" s="1" t="s">
        <v>10579</v>
      </c>
      <c r="B2309" s="1" t="s">
        <v>10580</v>
      </c>
      <c r="C2309" s="1" t="s">
        <v>9951</v>
      </c>
      <c r="D2309" s="1" t="s">
        <v>9760</v>
      </c>
      <c r="E2309" s="1" t="s">
        <v>144</v>
      </c>
      <c r="F2309" s="1" t="s">
        <v>10127</v>
      </c>
      <c r="G2309" s="1" t="s">
        <v>7038</v>
      </c>
      <c r="H2309" s="1" t="s">
        <v>7037</v>
      </c>
      <c r="I2309" s="2">
        <v>0</v>
      </c>
      <c r="J2309" s="1" t="s">
        <v>3867</v>
      </c>
      <c r="K2309" s="1" t="s">
        <v>7039</v>
      </c>
      <c r="L2309" s="1" t="s">
        <v>52</v>
      </c>
      <c r="M2309" s="1" t="s">
        <v>30</v>
      </c>
      <c r="N2309" s="1" t="s">
        <v>9770</v>
      </c>
      <c r="O2309" s="1" t="s">
        <v>9771</v>
      </c>
      <c r="P2309" s="1" t="s">
        <v>31</v>
      </c>
      <c r="Q2309" s="1" t="s">
        <v>3845</v>
      </c>
      <c r="R2309" s="1" t="s">
        <v>9874</v>
      </c>
      <c r="S2309" s="1" t="s">
        <v>22</v>
      </c>
    </row>
    <row r="2310" spans="1:19" ht="15" x14ac:dyDescent="0.25">
      <c r="A2310" s="1" t="s">
        <v>10579</v>
      </c>
      <c r="B2310" s="1" t="s">
        <v>10580</v>
      </c>
      <c r="C2310" s="1" t="s">
        <v>9951</v>
      </c>
      <c r="D2310" s="1" t="s">
        <v>9760</v>
      </c>
      <c r="E2310" s="1" t="s">
        <v>144</v>
      </c>
      <c r="F2310" s="1" t="s">
        <v>10127</v>
      </c>
      <c r="G2310" s="1" t="s">
        <v>7384</v>
      </c>
      <c r="H2310" s="1" t="s">
        <v>7383</v>
      </c>
      <c r="I2310" s="2">
        <v>450000</v>
      </c>
      <c r="J2310" s="1" t="s">
        <v>3867</v>
      </c>
      <c r="K2310" s="1" t="s">
        <v>7385</v>
      </c>
      <c r="L2310" s="1" t="s">
        <v>52</v>
      </c>
      <c r="M2310" s="1" t="s">
        <v>1886</v>
      </c>
      <c r="N2310" s="1" t="s">
        <v>3600</v>
      </c>
      <c r="O2310" s="1" t="s">
        <v>9792</v>
      </c>
      <c r="P2310" s="1" t="s">
        <v>1908</v>
      </c>
      <c r="Q2310" s="1" t="s">
        <v>3602</v>
      </c>
      <c r="R2310" s="1" t="s">
        <v>9799</v>
      </c>
      <c r="S2310" s="1" t="s">
        <v>22</v>
      </c>
    </row>
    <row r="2311" spans="1:19" ht="15" x14ac:dyDescent="0.25">
      <c r="A2311" s="1" t="s">
        <v>10579</v>
      </c>
      <c r="B2311" s="1" t="s">
        <v>10580</v>
      </c>
      <c r="C2311" s="1" t="s">
        <v>9951</v>
      </c>
      <c r="D2311" s="1" t="s">
        <v>9760</v>
      </c>
      <c r="E2311" s="1" t="s">
        <v>144</v>
      </c>
      <c r="F2311" s="1" t="s">
        <v>10127</v>
      </c>
      <c r="G2311" s="1" t="s">
        <v>7390</v>
      </c>
      <c r="H2311" s="1" t="s">
        <v>7389</v>
      </c>
      <c r="I2311" s="2">
        <v>561000</v>
      </c>
      <c r="J2311" s="1" t="s">
        <v>3867</v>
      </c>
      <c r="K2311" s="1" t="s">
        <v>7391</v>
      </c>
      <c r="L2311" s="1" t="s">
        <v>52</v>
      </c>
      <c r="M2311" s="1" t="s">
        <v>1886</v>
      </c>
      <c r="N2311" s="1" t="s">
        <v>3600</v>
      </c>
      <c r="O2311" s="1" t="s">
        <v>9792</v>
      </c>
      <c r="P2311" s="1" t="s">
        <v>1887</v>
      </c>
      <c r="Q2311" s="1" t="s">
        <v>3602</v>
      </c>
      <c r="R2311" s="1" t="s">
        <v>9799</v>
      </c>
      <c r="S2311" s="1" t="s">
        <v>22</v>
      </c>
    </row>
    <row r="2312" spans="1:19" ht="15" x14ac:dyDescent="0.25">
      <c r="A2312" s="1" t="s">
        <v>10579</v>
      </c>
      <c r="B2312" s="1" t="s">
        <v>10580</v>
      </c>
      <c r="C2312" s="1" t="s">
        <v>9951</v>
      </c>
      <c r="D2312" s="1" t="s">
        <v>9760</v>
      </c>
      <c r="E2312" s="1" t="s">
        <v>144</v>
      </c>
      <c r="F2312" s="1" t="s">
        <v>10127</v>
      </c>
      <c r="G2312" s="1" t="s">
        <v>7499</v>
      </c>
      <c r="H2312" s="1" t="s">
        <v>7498</v>
      </c>
      <c r="I2312" s="2">
        <v>0</v>
      </c>
      <c r="J2312" s="1" t="s">
        <v>3867</v>
      </c>
      <c r="K2312" s="1" t="s">
        <v>7500</v>
      </c>
      <c r="L2312" s="1" t="s">
        <v>52</v>
      </c>
      <c r="M2312" s="1" t="s">
        <v>1886</v>
      </c>
      <c r="N2312" s="1" t="s">
        <v>3600</v>
      </c>
      <c r="O2312" s="1" t="s">
        <v>9792</v>
      </c>
      <c r="P2312" s="1" t="s">
        <v>1887</v>
      </c>
      <c r="Q2312" s="1" t="s">
        <v>4853</v>
      </c>
      <c r="R2312" s="1" t="s">
        <v>9797</v>
      </c>
      <c r="S2312" s="1" t="s">
        <v>22</v>
      </c>
    </row>
    <row r="2313" spans="1:19" ht="15" x14ac:dyDescent="0.25">
      <c r="A2313" s="1" t="s">
        <v>10579</v>
      </c>
      <c r="B2313" s="1" t="s">
        <v>10580</v>
      </c>
      <c r="C2313" s="1" t="s">
        <v>9951</v>
      </c>
      <c r="D2313" s="1" t="s">
        <v>9760</v>
      </c>
      <c r="E2313" s="1" t="s">
        <v>144</v>
      </c>
      <c r="F2313" s="1" t="s">
        <v>10127</v>
      </c>
      <c r="G2313" s="1" t="s">
        <v>7839</v>
      </c>
      <c r="H2313" s="1" t="s">
        <v>7837</v>
      </c>
      <c r="I2313" s="2">
        <v>0</v>
      </c>
      <c r="J2313" s="1" t="s">
        <v>3867</v>
      </c>
      <c r="K2313" s="1" t="s">
        <v>7840</v>
      </c>
      <c r="L2313" s="1" t="s">
        <v>52</v>
      </c>
      <c r="M2313" s="1" t="s">
        <v>2066</v>
      </c>
      <c r="N2313" s="1" t="s">
        <v>9762</v>
      </c>
      <c r="O2313" s="1" t="s">
        <v>9763</v>
      </c>
      <c r="P2313" s="1" t="s">
        <v>2429</v>
      </c>
      <c r="Q2313" s="1" t="s">
        <v>7838</v>
      </c>
      <c r="R2313" s="1" t="s">
        <v>9988</v>
      </c>
      <c r="S2313" s="1" t="s">
        <v>22</v>
      </c>
    </row>
    <row r="2314" spans="1:19" ht="15" x14ac:dyDescent="0.25">
      <c r="A2314" s="1" t="s">
        <v>10579</v>
      </c>
      <c r="B2314" s="1" t="s">
        <v>10580</v>
      </c>
      <c r="C2314" s="1" t="s">
        <v>9951</v>
      </c>
      <c r="D2314" s="1" t="s">
        <v>9760</v>
      </c>
      <c r="E2314" s="1" t="s">
        <v>144</v>
      </c>
      <c r="F2314" s="1" t="s">
        <v>10127</v>
      </c>
      <c r="G2314" s="1" t="s">
        <v>7891</v>
      </c>
      <c r="H2314" s="1" t="s">
        <v>7890</v>
      </c>
      <c r="I2314" s="2">
        <v>0</v>
      </c>
      <c r="J2314" s="1" t="s">
        <v>3867</v>
      </c>
      <c r="K2314" s="1" t="s">
        <v>7892</v>
      </c>
      <c r="L2314" s="1" t="s">
        <v>52</v>
      </c>
      <c r="M2314" s="1" t="s">
        <v>2066</v>
      </c>
      <c r="N2314" s="1" t="s">
        <v>9762</v>
      </c>
      <c r="O2314" s="1" t="s">
        <v>9763</v>
      </c>
      <c r="P2314" s="1" t="s">
        <v>2429</v>
      </c>
      <c r="Q2314" s="1" t="s">
        <v>3717</v>
      </c>
      <c r="R2314" s="1" t="s">
        <v>9797</v>
      </c>
      <c r="S2314" s="1" t="s">
        <v>22</v>
      </c>
    </row>
    <row r="2315" spans="1:19" ht="15" x14ac:dyDescent="0.25">
      <c r="A2315" s="1" t="s">
        <v>10579</v>
      </c>
      <c r="B2315" s="1" t="s">
        <v>10580</v>
      </c>
      <c r="C2315" s="1" t="s">
        <v>9951</v>
      </c>
      <c r="D2315" s="1" t="s">
        <v>9760</v>
      </c>
      <c r="E2315" s="1" t="s">
        <v>144</v>
      </c>
      <c r="F2315" s="1" t="s">
        <v>10127</v>
      </c>
      <c r="G2315" s="1" t="s">
        <v>8358</v>
      </c>
      <c r="H2315" s="1" t="s">
        <v>8356</v>
      </c>
      <c r="I2315" s="2">
        <v>0</v>
      </c>
      <c r="J2315" s="1" t="s">
        <v>7992</v>
      </c>
      <c r="K2315" s="1" t="s">
        <v>8359</v>
      </c>
      <c r="L2315" s="1" t="s">
        <v>52</v>
      </c>
      <c r="M2315" s="1" t="s">
        <v>264</v>
      </c>
      <c r="N2315" s="1" t="s">
        <v>9777</v>
      </c>
      <c r="O2315" s="1" t="s">
        <v>9787</v>
      </c>
      <c r="P2315" s="1" t="s">
        <v>298</v>
      </c>
      <c r="Q2315" s="1" t="s">
        <v>8357</v>
      </c>
      <c r="R2315" s="1" t="s">
        <v>10581</v>
      </c>
      <c r="S2315" s="1" t="s">
        <v>22</v>
      </c>
    </row>
    <row r="2316" spans="1:19" ht="15" x14ac:dyDescent="0.25">
      <c r="A2316" s="1" t="s">
        <v>10579</v>
      </c>
      <c r="B2316" s="1" t="s">
        <v>10580</v>
      </c>
      <c r="C2316" s="1" t="s">
        <v>9951</v>
      </c>
      <c r="D2316" s="1" t="s">
        <v>9760</v>
      </c>
      <c r="E2316" s="1" t="s">
        <v>144</v>
      </c>
      <c r="F2316" s="1" t="s">
        <v>10127</v>
      </c>
      <c r="G2316" s="1" t="s">
        <v>8633</v>
      </c>
      <c r="H2316" s="1" t="s">
        <v>8632</v>
      </c>
      <c r="I2316" s="2">
        <v>0</v>
      </c>
      <c r="J2316" s="1" t="s">
        <v>7992</v>
      </c>
      <c r="K2316" s="1" t="s">
        <v>8634</v>
      </c>
      <c r="L2316" s="1" t="s">
        <v>52</v>
      </c>
      <c r="M2316" s="1" t="s">
        <v>308</v>
      </c>
      <c r="N2316" s="1" t="s">
        <v>9777</v>
      </c>
      <c r="O2316" s="1" t="s">
        <v>9778</v>
      </c>
      <c r="P2316" s="1" t="s">
        <v>417</v>
      </c>
      <c r="Q2316" s="1" t="s">
        <v>8077</v>
      </c>
      <c r="R2316" s="1" t="s">
        <v>9937</v>
      </c>
      <c r="S2316" s="1" t="s">
        <v>22</v>
      </c>
    </row>
    <row r="2317" spans="1:19" ht="15" x14ac:dyDescent="0.25">
      <c r="A2317" s="1" t="s">
        <v>10579</v>
      </c>
      <c r="B2317" s="1" t="s">
        <v>10580</v>
      </c>
      <c r="C2317" s="1" t="s">
        <v>9951</v>
      </c>
      <c r="D2317" s="1" t="s">
        <v>9760</v>
      </c>
      <c r="E2317" s="1" t="s">
        <v>144</v>
      </c>
      <c r="F2317" s="1" t="s">
        <v>10127</v>
      </c>
      <c r="G2317" s="1" t="s">
        <v>8704</v>
      </c>
      <c r="H2317" s="1" t="s">
        <v>8703</v>
      </c>
      <c r="I2317" s="2">
        <v>0</v>
      </c>
      <c r="J2317" s="1" t="s">
        <v>7992</v>
      </c>
      <c r="K2317" s="1" t="s">
        <v>8705</v>
      </c>
      <c r="L2317" s="1" t="s">
        <v>52</v>
      </c>
      <c r="M2317" s="1" t="s">
        <v>264</v>
      </c>
      <c r="N2317" s="1" t="s">
        <v>9777</v>
      </c>
      <c r="O2317" s="1" t="s">
        <v>9787</v>
      </c>
      <c r="P2317" s="1" t="s">
        <v>334</v>
      </c>
      <c r="Q2317" s="1" t="s">
        <v>3623</v>
      </c>
      <c r="R2317" s="1" t="s">
        <v>9797</v>
      </c>
      <c r="S2317" s="1" t="s">
        <v>22</v>
      </c>
    </row>
    <row r="2318" spans="1:19" ht="15" x14ac:dyDescent="0.25">
      <c r="A2318" s="1" t="s">
        <v>10579</v>
      </c>
      <c r="B2318" s="1" t="s">
        <v>10580</v>
      </c>
      <c r="C2318" s="1" t="s">
        <v>9951</v>
      </c>
      <c r="D2318" s="1" t="s">
        <v>9760</v>
      </c>
      <c r="E2318" s="1" t="s">
        <v>144</v>
      </c>
      <c r="F2318" s="1" t="s">
        <v>10127</v>
      </c>
      <c r="G2318" s="1" t="s">
        <v>8764</v>
      </c>
      <c r="H2318" s="1" t="s">
        <v>8763</v>
      </c>
      <c r="I2318" s="2">
        <v>0</v>
      </c>
      <c r="J2318" s="1" t="s">
        <v>7992</v>
      </c>
      <c r="K2318" s="1" t="s">
        <v>8765</v>
      </c>
      <c r="L2318" s="1" t="s">
        <v>52</v>
      </c>
      <c r="M2318" s="1" t="s">
        <v>308</v>
      </c>
      <c r="N2318" s="1" t="s">
        <v>9777</v>
      </c>
      <c r="O2318" s="1" t="s">
        <v>9778</v>
      </c>
      <c r="P2318" s="1" t="s">
        <v>480</v>
      </c>
      <c r="Q2318" s="1" t="s">
        <v>8026</v>
      </c>
      <c r="R2318" s="1" t="s">
        <v>9802</v>
      </c>
      <c r="S2318" s="1" t="s">
        <v>22</v>
      </c>
    </row>
    <row r="2319" spans="1:19" ht="15" x14ac:dyDescent="0.25">
      <c r="A2319" s="1" t="s">
        <v>10579</v>
      </c>
      <c r="B2319" s="1" t="s">
        <v>10580</v>
      </c>
      <c r="C2319" s="1" t="s">
        <v>9951</v>
      </c>
      <c r="D2319" s="1" t="s">
        <v>9760</v>
      </c>
      <c r="E2319" s="1" t="s">
        <v>144</v>
      </c>
      <c r="F2319" s="1" t="s">
        <v>10127</v>
      </c>
      <c r="G2319" s="1" t="s">
        <v>8841</v>
      </c>
      <c r="H2319" s="1" t="s">
        <v>8839</v>
      </c>
      <c r="I2319" s="2">
        <v>0</v>
      </c>
      <c r="J2319" s="1" t="s">
        <v>7992</v>
      </c>
      <c r="K2319" s="1" t="s">
        <v>8842</v>
      </c>
      <c r="L2319" s="1" t="s">
        <v>52</v>
      </c>
      <c r="M2319" s="1" t="s">
        <v>1162</v>
      </c>
      <c r="N2319" s="1" t="s">
        <v>9815</v>
      </c>
      <c r="O2319" s="1" t="s">
        <v>9816</v>
      </c>
      <c r="P2319" s="1" t="s">
        <v>8833</v>
      </c>
      <c r="Q2319" s="1" t="s">
        <v>8840</v>
      </c>
      <c r="R2319" s="1" t="s">
        <v>9810</v>
      </c>
      <c r="S2319" s="1" t="s">
        <v>22</v>
      </c>
    </row>
    <row r="2320" spans="1:19" ht="15" x14ac:dyDescent="0.25">
      <c r="A2320" s="1" t="s">
        <v>10579</v>
      </c>
      <c r="B2320" s="1" t="s">
        <v>10580</v>
      </c>
      <c r="C2320" s="1" t="s">
        <v>9951</v>
      </c>
      <c r="D2320" s="1" t="s">
        <v>9760</v>
      </c>
      <c r="E2320" s="1" t="s">
        <v>144</v>
      </c>
      <c r="F2320" s="1" t="s">
        <v>10127</v>
      </c>
      <c r="G2320" s="1" t="s">
        <v>8874</v>
      </c>
      <c r="H2320" s="1" t="s">
        <v>8873</v>
      </c>
      <c r="I2320" s="2">
        <v>0</v>
      </c>
      <c r="J2320" s="1" t="s">
        <v>7992</v>
      </c>
      <c r="K2320" s="1" t="s">
        <v>8875</v>
      </c>
      <c r="L2320" s="1" t="s">
        <v>52</v>
      </c>
      <c r="M2320" s="1" t="s">
        <v>1162</v>
      </c>
      <c r="N2320" s="1" t="s">
        <v>9815</v>
      </c>
      <c r="O2320" s="1" t="s">
        <v>9816</v>
      </c>
      <c r="P2320" s="1" t="s">
        <v>1195</v>
      </c>
      <c r="Q2320" s="1" t="s">
        <v>8855</v>
      </c>
      <c r="R2320" s="1" t="s">
        <v>9802</v>
      </c>
      <c r="S2320" s="1" t="s">
        <v>22</v>
      </c>
    </row>
    <row r="2321" spans="1:19" ht="15" x14ac:dyDescent="0.25">
      <c r="A2321" s="1" t="s">
        <v>10579</v>
      </c>
      <c r="B2321" s="1" t="s">
        <v>10580</v>
      </c>
      <c r="C2321" s="1" t="s">
        <v>9951</v>
      </c>
      <c r="D2321" s="1" t="s">
        <v>9760</v>
      </c>
      <c r="E2321" s="1" t="s">
        <v>144</v>
      </c>
      <c r="F2321" s="1" t="s">
        <v>10127</v>
      </c>
      <c r="G2321" s="1" t="s">
        <v>8882</v>
      </c>
      <c r="H2321" s="1" t="s">
        <v>8881</v>
      </c>
      <c r="I2321" s="2">
        <v>0</v>
      </c>
      <c r="J2321" s="1" t="s">
        <v>7992</v>
      </c>
      <c r="K2321" s="1" t="s">
        <v>8883</v>
      </c>
      <c r="L2321" s="1" t="s">
        <v>52</v>
      </c>
      <c r="M2321" s="1" t="s">
        <v>1162</v>
      </c>
      <c r="N2321" s="1" t="s">
        <v>9815</v>
      </c>
      <c r="O2321" s="1" t="s">
        <v>9816</v>
      </c>
      <c r="P2321" s="1" t="s">
        <v>1195</v>
      </c>
      <c r="Q2321" s="1" t="s">
        <v>8855</v>
      </c>
      <c r="R2321" s="1" t="s">
        <v>9802</v>
      </c>
      <c r="S2321" s="1" t="s">
        <v>22</v>
      </c>
    </row>
    <row r="2322" spans="1:19" ht="15" x14ac:dyDescent="0.25">
      <c r="A2322" s="1" t="s">
        <v>10579</v>
      </c>
      <c r="B2322" s="1" t="s">
        <v>10580</v>
      </c>
      <c r="C2322" s="1" t="s">
        <v>9951</v>
      </c>
      <c r="D2322" s="1" t="s">
        <v>9760</v>
      </c>
      <c r="E2322" s="1" t="s">
        <v>144</v>
      </c>
      <c r="F2322" s="1" t="s">
        <v>10127</v>
      </c>
      <c r="G2322" s="1" t="s">
        <v>8957</v>
      </c>
      <c r="H2322" s="1" t="s">
        <v>8956</v>
      </c>
      <c r="I2322" s="2">
        <v>0</v>
      </c>
      <c r="J2322" s="1" t="s">
        <v>7992</v>
      </c>
      <c r="K2322" s="1" t="s">
        <v>8958</v>
      </c>
      <c r="L2322" s="1" t="s">
        <v>52</v>
      </c>
      <c r="M2322" s="1" t="s">
        <v>1162</v>
      </c>
      <c r="N2322" s="1" t="s">
        <v>9815</v>
      </c>
      <c r="O2322" s="1" t="s">
        <v>9816</v>
      </c>
      <c r="P2322" s="1" t="s">
        <v>8833</v>
      </c>
      <c r="Q2322" s="1" t="s">
        <v>5569</v>
      </c>
      <c r="R2322" s="1" t="s">
        <v>9802</v>
      </c>
      <c r="S2322" s="1" t="s">
        <v>22</v>
      </c>
    </row>
    <row r="2323" spans="1:19" ht="15" x14ac:dyDescent="0.25">
      <c r="A2323" s="1" t="s">
        <v>10579</v>
      </c>
      <c r="B2323" s="1" t="s">
        <v>10580</v>
      </c>
      <c r="C2323" s="1" t="s">
        <v>9951</v>
      </c>
      <c r="D2323" s="1" t="s">
        <v>9760</v>
      </c>
      <c r="E2323" s="1" t="s">
        <v>144</v>
      </c>
      <c r="F2323" s="1" t="s">
        <v>10127</v>
      </c>
      <c r="G2323" s="1" t="s">
        <v>9363</v>
      </c>
      <c r="H2323" s="1" t="s">
        <v>9362</v>
      </c>
      <c r="I2323" s="2">
        <v>0</v>
      </c>
      <c r="J2323" s="1" t="s">
        <v>7992</v>
      </c>
      <c r="K2323" s="1" t="s">
        <v>9364</v>
      </c>
      <c r="L2323" s="1" t="s">
        <v>52</v>
      </c>
      <c r="M2323" s="1" t="s">
        <v>1886</v>
      </c>
      <c r="N2323" s="1" t="s">
        <v>3600</v>
      </c>
      <c r="O2323" s="1" t="s">
        <v>9792</v>
      </c>
      <c r="P2323" s="1" t="s">
        <v>1951</v>
      </c>
      <c r="Q2323" s="1" t="s">
        <v>3475</v>
      </c>
      <c r="R2323" s="1" t="s">
        <v>9797</v>
      </c>
      <c r="S2323" s="1" t="s">
        <v>22</v>
      </c>
    </row>
    <row r="2324" spans="1:19" ht="15" x14ac:dyDescent="0.25">
      <c r="A2324" s="1" t="s">
        <v>10579</v>
      </c>
      <c r="B2324" s="1" t="s">
        <v>10580</v>
      </c>
      <c r="C2324" s="1" t="s">
        <v>9951</v>
      </c>
      <c r="D2324" s="1" t="s">
        <v>9760</v>
      </c>
      <c r="E2324" s="1" t="s">
        <v>144</v>
      </c>
      <c r="F2324" s="1" t="s">
        <v>10127</v>
      </c>
      <c r="G2324" s="1" t="s">
        <v>9469</v>
      </c>
      <c r="H2324" s="1" t="s">
        <v>9467</v>
      </c>
      <c r="I2324" s="2">
        <v>0</v>
      </c>
      <c r="J2324" s="1" t="s">
        <v>7992</v>
      </c>
      <c r="K2324" s="1" t="s">
        <v>9470</v>
      </c>
      <c r="L2324" s="1" t="s">
        <v>52</v>
      </c>
      <c r="M2324" s="1" t="s">
        <v>2066</v>
      </c>
      <c r="N2324" s="1" t="s">
        <v>9762</v>
      </c>
      <c r="O2324" s="1" t="s">
        <v>9763</v>
      </c>
      <c r="P2324" s="1" t="s">
        <v>2091</v>
      </c>
      <c r="Q2324" s="1" t="s">
        <v>9468</v>
      </c>
      <c r="R2324" s="1" t="s">
        <v>9795</v>
      </c>
      <c r="S2324" s="1" t="s">
        <v>22</v>
      </c>
    </row>
    <row r="2325" spans="1:19" ht="15" x14ac:dyDescent="0.25">
      <c r="A2325" s="1" t="s">
        <v>10579</v>
      </c>
      <c r="B2325" s="1" t="s">
        <v>10580</v>
      </c>
      <c r="C2325" s="1" t="s">
        <v>9951</v>
      </c>
      <c r="D2325" s="1" t="s">
        <v>9760</v>
      </c>
      <c r="E2325" s="1" t="s">
        <v>144</v>
      </c>
      <c r="F2325" s="1" t="s">
        <v>10127</v>
      </c>
      <c r="G2325" s="1" t="s">
        <v>4008</v>
      </c>
      <c r="H2325" s="1" t="s">
        <v>4007</v>
      </c>
      <c r="I2325" s="2">
        <v>7600000</v>
      </c>
      <c r="J2325" s="1" t="s">
        <v>9599</v>
      </c>
      <c r="K2325" s="1" t="s">
        <v>4009</v>
      </c>
      <c r="L2325" s="1" t="s">
        <v>23</v>
      </c>
      <c r="M2325" s="1" t="s">
        <v>1162</v>
      </c>
      <c r="N2325" s="1" t="s">
        <v>9815</v>
      </c>
      <c r="O2325" s="1" t="s">
        <v>9816</v>
      </c>
      <c r="P2325" s="1" t="s">
        <v>1163</v>
      </c>
      <c r="Q2325" s="1" t="s">
        <v>4004</v>
      </c>
      <c r="R2325" s="1" t="s">
        <v>9936</v>
      </c>
      <c r="S2325" s="1" t="s">
        <v>22</v>
      </c>
    </row>
    <row r="2326" spans="1:19" ht="15" x14ac:dyDescent="0.25">
      <c r="A2326" s="1" t="s">
        <v>10579</v>
      </c>
      <c r="B2326" s="1" t="s">
        <v>10580</v>
      </c>
      <c r="C2326" s="1" t="s">
        <v>9951</v>
      </c>
      <c r="D2326" s="1" t="s">
        <v>9760</v>
      </c>
      <c r="E2326" s="1" t="s">
        <v>144</v>
      </c>
      <c r="F2326" s="1" t="s">
        <v>10127</v>
      </c>
      <c r="G2326" s="1" t="s">
        <v>4008</v>
      </c>
      <c r="H2326" s="1" t="s">
        <v>4007</v>
      </c>
      <c r="I2326" s="2">
        <v>3000000</v>
      </c>
      <c r="J2326" s="1" t="s">
        <v>9599</v>
      </c>
      <c r="K2326" s="1" t="s">
        <v>4009</v>
      </c>
      <c r="L2326" s="1" t="s">
        <v>23</v>
      </c>
      <c r="M2326" s="1" t="s">
        <v>1162</v>
      </c>
      <c r="N2326" s="1" t="s">
        <v>9815</v>
      </c>
      <c r="O2326" s="1" t="s">
        <v>9816</v>
      </c>
      <c r="P2326" s="1" t="s">
        <v>1195</v>
      </c>
      <c r="Q2326" s="1" t="s">
        <v>4004</v>
      </c>
      <c r="R2326" s="1" t="s">
        <v>9936</v>
      </c>
      <c r="S2326" s="1" t="s">
        <v>22</v>
      </c>
    </row>
    <row r="2327" spans="1:19" ht="15" x14ac:dyDescent="0.25">
      <c r="A2327" s="1" t="s">
        <v>10579</v>
      </c>
      <c r="B2327" s="1" t="s">
        <v>10580</v>
      </c>
      <c r="C2327" s="1" t="s">
        <v>9951</v>
      </c>
      <c r="D2327" s="1" t="s">
        <v>9760</v>
      </c>
      <c r="E2327" s="1" t="s">
        <v>144</v>
      </c>
      <c r="F2327" s="1" t="s">
        <v>10127</v>
      </c>
      <c r="G2327" s="1" t="s">
        <v>4008</v>
      </c>
      <c r="H2327" s="1" t="s">
        <v>4007</v>
      </c>
      <c r="I2327" s="2">
        <v>5827383</v>
      </c>
      <c r="J2327" s="1" t="s">
        <v>9599</v>
      </c>
      <c r="K2327" s="1" t="s">
        <v>4009</v>
      </c>
      <c r="L2327" s="1" t="s">
        <v>23</v>
      </c>
      <c r="M2327" s="1" t="s">
        <v>1162</v>
      </c>
      <c r="N2327" s="1" t="s">
        <v>9815</v>
      </c>
      <c r="O2327" s="1" t="s">
        <v>9816</v>
      </c>
      <c r="P2327" s="1" t="s">
        <v>1195</v>
      </c>
      <c r="Q2327" s="1" t="s">
        <v>4004</v>
      </c>
      <c r="R2327" s="1" t="s">
        <v>9936</v>
      </c>
      <c r="S2327" s="1" t="s">
        <v>22</v>
      </c>
    </row>
    <row r="2328" spans="1:19" ht="15" x14ac:dyDescent="0.25">
      <c r="A2328" s="1" t="s">
        <v>10579</v>
      </c>
      <c r="B2328" s="1" t="s">
        <v>10580</v>
      </c>
      <c r="C2328" s="1" t="s">
        <v>9951</v>
      </c>
      <c r="D2328" s="1" t="s">
        <v>9760</v>
      </c>
      <c r="E2328" s="1" t="s">
        <v>144</v>
      </c>
      <c r="F2328" s="1" t="s">
        <v>10127</v>
      </c>
      <c r="G2328" s="1" t="s">
        <v>3941</v>
      </c>
      <c r="H2328" s="1" t="s">
        <v>2004</v>
      </c>
      <c r="I2328" s="2">
        <v>-81368</v>
      </c>
      <c r="J2328" s="1" t="s">
        <v>9667</v>
      </c>
      <c r="K2328" s="1" t="s">
        <v>3942</v>
      </c>
      <c r="L2328" s="1" t="s">
        <v>23</v>
      </c>
      <c r="M2328" s="1" t="s">
        <v>19</v>
      </c>
      <c r="N2328" s="1" t="s">
        <v>9784</v>
      </c>
      <c r="O2328" s="1" t="s">
        <v>9785</v>
      </c>
      <c r="P2328" s="1" t="s">
        <v>51</v>
      </c>
      <c r="Q2328" s="1" t="s">
        <v>3938</v>
      </c>
      <c r="R2328" s="1" t="s">
        <v>9897</v>
      </c>
      <c r="S2328" s="1" t="s">
        <v>22</v>
      </c>
    </row>
    <row r="2329" spans="1:19" ht="15" x14ac:dyDescent="0.25">
      <c r="A2329" s="1" t="s">
        <v>10582</v>
      </c>
      <c r="B2329" s="1" t="s">
        <v>10583</v>
      </c>
      <c r="C2329" s="1" t="s">
        <v>10143</v>
      </c>
      <c r="D2329" s="1" t="s">
        <v>9760</v>
      </c>
      <c r="E2329" s="1" t="s">
        <v>492</v>
      </c>
      <c r="F2329" s="1" t="s">
        <v>10584</v>
      </c>
      <c r="G2329" s="1" t="s">
        <v>494</v>
      </c>
      <c r="H2329" s="1" t="s">
        <v>493</v>
      </c>
      <c r="I2329" s="2">
        <v>491703</v>
      </c>
      <c r="J2329" s="1" t="s">
        <v>14</v>
      </c>
      <c r="K2329" s="1" t="s">
        <v>495</v>
      </c>
      <c r="L2329" s="1" t="s">
        <v>52</v>
      </c>
      <c r="M2329" s="1" t="s">
        <v>264</v>
      </c>
      <c r="N2329" s="1" t="s">
        <v>9777</v>
      </c>
      <c r="O2329" s="1" t="s">
        <v>9787</v>
      </c>
      <c r="P2329" s="1" t="s">
        <v>265</v>
      </c>
      <c r="Q2329" s="1" t="s">
        <v>100</v>
      </c>
      <c r="R2329" s="1" t="s">
        <v>10050</v>
      </c>
      <c r="S2329" s="1" t="s">
        <v>22</v>
      </c>
    </row>
    <row r="2330" spans="1:19" ht="15" x14ac:dyDescent="0.25">
      <c r="A2330" s="1" t="s">
        <v>10582</v>
      </c>
      <c r="B2330" s="1" t="s">
        <v>10583</v>
      </c>
      <c r="C2330" s="1" t="s">
        <v>10143</v>
      </c>
      <c r="D2330" s="1" t="s">
        <v>9760</v>
      </c>
      <c r="E2330" s="1" t="s">
        <v>492</v>
      </c>
      <c r="F2330" s="1" t="s">
        <v>10584</v>
      </c>
      <c r="G2330" s="1" t="s">
        <v>942</v>
      </c>
      <c r="H2330" s="1" t="s">
        <v>941</v>
      </c>
      <c r="I2330" s="2">
        <v>684037</v>
      </c>
      <c r="J2330" s="1" t="s">
        <v>14</v>
      </c>
      <c r="K2330" s="1" t="s">
        <v>943</v>
      </c>
      <c r="L2330" s="1" t="s">
        <v>52</v>
      </c>
      <c r="M2330" s="1" t="s">
        <v>264</v>
      </c>
      <c r="N2330" s="1" t="s">
        <v>9777</v>
      </c>
      <c r="O2330" s="1" t="s">
        <v>9787</v>
      </c>
      <c r="P2330" s="1" t="s">
        <v>417</v>
      </c>
      <c r="Q2330" s="1" t="s">
        <v>34</v>
      </c>
      <c r="R2330" s="1" t="s">
        <v>9786</v>
      </c>
      <c r="S2330" s="1" t="s">
        <v>22</v>
      </c>
    </row>
    <row r="2331" spans="1:19" ht="15" x14ac:dyDescent="0.25">
      <c r="A2331" s="1" t="s">
        <v>10582</v>
      </c>
      <c r="B2331" s="1" t="s">
        <v>10583</v>
      </c>
      <c r="C2331" s="1" t="s">
        <v>10143</v>
      </c>
      <c r="D2331" s="1" t="s">
        <v>9760</v>
      </c>
      <c r="E2331" s="1" t="s">
        <v>492</v>
      </c>
      <c r="F2331" s="1" t="s">
        <v>10584</v>
      </c>
      <c r="G2331" s="1" t="s">
        <v>1080</v>
      </c>
      <c r="H2331" s="1" t="s">
        <v>1079</v>
      </c>
      <c r="I2331" s="2">
        <v>748072</v>
      </c>
      <c r="J2331" s="1" t="s">
        <v>14</v>
      </c>
      <c r="K2331" s="1" t="s">
        <v>1081</v>
      </c>
      <c r="L2331" s="1" t="s">
        <v>52</v>
      </c>
      <c r="M2331" s="1" t="s">
        <v>308</v>
      </c>
      <c r="N2331" s="1" t="s">
        <v>9777</v>
      </c>
      <c r="O2331" s="1" t="s">
        <v>9778</v>
      </c>
      <c r="P2331" s="1" t="s">
        <v>381</v>
      </c>
      <c r="Q2331" s="1" t="s">
        <v>34</v>
      </c>
      <c r="R2331" s="1" t="s">
        <v>9786</v>
      </c>
      <c r="S2331" s="1" t="s">
        <v>22</v>
      </c>
    </row>
    <row r="2332" spans="1:19" ht="15" x14ac:dyDescent="0.25">
      <c r="A2332" s="1" t="s">
        <v>10582</v>
      </c>
      <c r="B2332" s="1" t="s">
        <v>10583</v>
      </c>
      <c r="C2332" s="1" t="s">
        <v>10143</v>
      </c>
      <c r="D2332" s="1" t="s">
        <v>9760</v>
      </c>
      <c r="E2332" s="1" t="s">
        <v>492</v>
      </c>
      <c r="F2332" s="1" t="s">
        <v>10584</v>
      </c>
      <c r="G2332" s="1" t="s">
        <v>1718</v>
      </c>
      <c r="H2332" s="1" t="s">
        <v>1717</v>
      </c>
      <c r="I2332" s="2">
        <v>660965</v>
      </c>
      <c r="J2332" s="1" t="s">
        <v>14</v>
      </c>
      <c r="K2332" s="1" t="s">
        <v>1719</v>
      </c>
      <c r="L2332" s="1" t="s">
        <v>52</v>
      </c>
      <c r="M2332" s="1" t="s">
        <v>30</v>
      </c>
      <c r="N2332" s="1" t="s">
        <v>9770</v>
      </c>
      <c r="O2332" s="1" t="s">
        <v>9771</v>
      </c>
      <c r="P2332" s="1" t="s">
        <v>1647</v>
      </c>
      <c r="Q2332" s="1" t="s">
        <v>498</v>
      </c>
      <c r="R2332" s="1" t="s">
        <v>9827</v>
      </c>
      <c r="S2332" s="1" t="s">
        <v>22</v>
      </c>
    </row>
    <row r="2333" spans="1:19" ht="15" x14ac:dyDescent="0.25">
      <c r="A2333" s="1" t="s">
        <v>10582</v>
      </c>
      <c r="B2333" s="1" t="s">
        <v>10583</v>
      </c>
      <c r="C2333" s="1" t="s">
        <v>10143</v>
      </c>
      <c r="D2333" s="1" t="s">
        <v>9760</v>
      </c>
      <c r="E2333" s="1" t="s">
        <v>492</v>
      </c>
      <c r="F2333" s="1" t="s">
        <v>10584</v>
      </c>
      <c r="G2333" s="1" t="s">
        <v>3382</v>
      </c>
      <c r="H2333" s="1" t="s">
        <v>3381</v>
      </c>
      <c r="I2333" s="2">
        <v>100000</v>
      </c>
      <c r="J2333" s="1" t="s">
        <v>2241</v>
      </c>
      <c r="K2333" s="1" t="s">
        <v>3383</v>
      </c>
      <c r="L2333" s="1" t="s">
        <v>52</v>
      </c>
      <c r="M2333" s="1" t="s">
        <v>2066</v>
      </c>
      <c r="N2333" s="1" t="s">
        <v>9762</v>
      </c>
      <c r="O2333" s="1" t="s">
        <v>9763</v>
      </c>
      <c r="P2333" s="1" t="s">
        <v>2429</v>
      </c>
      <c r="Q2333" s="1" t="s">
        <v>876</v>
      </c>
      <c r="R2333" s="1" t="s">
        <v>9796</v>
      </c>
      <c r="S2333" s="1" t="s">
        <v>22</v>
      </c>
    </row>
    <row r="2334" spans="1:19" ht="15" x14ac:dyDescent="0.25">
      <c r="A2334" s="1" t="s">
        <v>10582</v>
      </c>
      <c r="B2334" s="1" t="s">
        <v>10583</v>
      </c>
      <c r="C2334" s="1" t="s">
        <v>10143</v>
      </c>
      <c r="D2334" s="1" t="s">
        <v>9760</v>
      </c>
      <c r="E2334" s="1" t="s">
        <v>492</v>
      </c>
      <c r="F2334" s="1" t="s">
        <v>10584</v>
      </c>
      <c r="G2334" s="1" t="s">
        <v>3603</v>
      </c>
      <c r="H2334" s="1" t="s">
        <v>3601</v>
      </c>
      <c r="I2334" s="2">
        <v>40000</v>
      </c>
      <c r="J2334" s="1" t="s">
        <v>3467</v>
      </c>
      <c r="K2334" s="1" t="s">
        <v>3604</v>
      </c>
      <c r="L2334" s="1" t="s">
        <v>52</v>
      </c>
      <c r="M2334" s="1" t="s">
        <v>1886</v>
      </c>
      <c r="N2334" s="1" t="s">
        <v>3600</v>
      </c>
      <c r="O2334" s="1" t="s">
        <v>9792</v>
      </c>
      <c r="P2334" s="1" t="s">
        <v>1908</v>
      </c>
      <c r="Q2334" s="1" t="s">
        <v>3602</v>
      </c>
      <c r="R2334" s="1" t="s">
        <v>9799</v>
      </c>
      <c r="S2334" s="1" t="s">
        <v>22</v>
      </c>
    </row>
    <row r="2335" spans="1:19" ht="15" x14ac:dyDescent="0.25">
      <c r="A2335" s="1" t="s">
        <v>10582</v>
      </c>
      <c r="B2335" s="1" t="s">
        <v>10583</v>
      </c>
      <c r="C2335" s="1" t="s">
        <v>10143</v>
      </c>
      <c r="D2335" s="1" t="s">
        <v>9760</v>
      </c>
      <c r="E2335" s="1" t="s">
        <v>492</v>
      </c>
      <c r="F2335" s="1" t="s">
        <v>10584</v>
      </c>
      <c r="G2335" s="1" t="s">
        <v>3603</v>
      </c>
      <c r="H2335" s="1" t="s">
        <v>3601</v>
      </c>
      <c r="I2335" s="2">
        <v>52546</v>
      </c>
      <c r="J2335" s="1" t="s">
        <v>3467</v>
      </c>
      <c r="K2335" s="1" t="s">
        <v>3604</v>
      </c>
      <c r="L2335" s="1" t="s">
        <v>52</v>
      </c>
      <c r="M2335" s="1" t="s">
        <v>1886</v>
      </c>
      <c r="N2335" s="1" t="s">
        <v>3600</v>
      </c>
      <c r="O2335" s="1" t="s">
        <v>9792</v>
      </c>
      <c r="P2335" s="1" t="s">
        <v>1908</v>
      </c>
      <c r="Q2335" s="1" t="s">
        <v>3602</v>
      </c>
      <c r="R2335" s="1" t="s">
        <v>9799</v>
      </c>
      <c r="S2335" s="1" t="s">
        <v>22</v>
      </c>
    </row>
    <row r="2336" spans="1:19" ht="15" x14ac:dyDescent="0.25">
      <c r="A2336" s="1" t="s">
        <v>10582</v>
      </c>
      <c r="B2336" s="1" t="s">
        <v>10583</v>
      </c>
      <c r="C2336" s="1" t="s">
        <v>10143</v>
      </c>
      <c r="D2336" s="1" t="s">
        <v>9760</v>
      </c>
      <c r="E2336" s="1" t="s">
        <v>492</v>
      </c>
      <c r="F2336" s="1" t="s">
        <v>10584</v>
      </c>
      <c r="G2336" s="1" t="s">
        <v>3603</v>
      </c>
      <c r="H2336" s="1" t="s">
        <v>3601</v>
      </c>
      <c r="I2336" s="2">
        <v>442000</v>
      </c>
      <c r="J2336" s="1" t="s">
        <v>3867</v>
      </c>
      <c r="K2336" s="1" t="s">
        <v>3604</v>
      </c>
      <c r="L2336" s="1" t="s">
        <v>52</v>
      </c>
      <c r="M2336" s="1" t="s">
        <v>1886</v>
      </c>
      <c r="N2336" s="1" t="s">
        <v>3600</v>
      </c>
      <c r="O2336" s="1" t="s">
        <v>9792</v>
      </c>
      <c r="P2336" s="1" t="s">
        <v>1908</v>
      </c>
      <c r="Q2336" s="1" t="s">
        <v>3602</v>
      </c>
      <c r="R2336" s="1" t="s">
        <v>9799</v>
      </c>
      <c r="S2336" s="1" t="s">
        <v>22</v>
      </c>
    </row>
    <row r="2337" spans="1:19" ht="15" x14ac:dyDescent="0.25">
      <c r="A2337" s="1" t="s">
        <v>10582</v>
      </c>
      <c r="B2337" s="1" t="s">
        <v>10583</v>
      </c>
      <c r="C2337" s="1" t="s">
        <v>10143</v>
      </c>
      <c r="D2337" s="1" t="s">
        <v>9760</v>
      </c>
      <c r="E2337" s="1" t="s">
        <v>492</v>
      </c>
      <c r="F2337" s="1" t="s">
        <v>10584</v>
      </c>
      <c r="G2337" s="1" t="s">
        <v>5949</v>
      </c>
      <c r="H2337" s="1" t="s">
        <v>5948</v>
      </c>
      <c r="I2337" s="2">
        <v>0</v>
      </c>
      <c r="J2337" s="1" t="s">
        <v>3867</v>
      </c>
      <c r="K2337" s="1" t="s">
        <v>5950</v>
      </c>
      <c r="L2337" s="1" t="s">
        <v>52</v>
      </c>
      <c r="M2337" s="1" t="s">
        <v>264</v>
      </c>
      <c r="N2337" s="1" t="s">
        <v>9777</v>
      </c>
      <c r="O2337" s="1" t="s">
        <v>9787</v>
      </c>
      <c r="P2337" s="1" t="s">
        <v>334</v>
      </c>
      <c r="Q2337" s="1" t="s">
        <v>4816</v>
      </c>
      <c r="R2337" s="1" t="s">
        <v>9786</v>
      </c>
      <c r="S2337" s="1" t="s">
        <v>22</v>
      </c>
    </row>
    <row r="2338" spans="1:19" ht="15" x14ac:dyDescent="0.25">
      <c r="A2338" s="1" t="s">
        <v>10582</v>
      </c>
      <c r="B2338" s="1" t="s">
        <v>10583</v>
      </c>
      <c r="C2338" s="1" t="s">
        <v>10143</v>
      </c>
      <c r="D2338" s="1" t="s">
        <v>9760</v>
      </c>
      <c r="E2338" s="1" t="s">
        <v>492</v>
      </c>
      <c r="F2338" s="1" t="s">
        <v>10584</v>
      </c>
      <c r="G2338" s="1" t="s">
        <v>5981</v>
      </c>
      <c r="H2338" s="1" t="s">
        <v>941</v>
      </c>
      <c r="I2338" s="2">
        <v>0</v>
      </c>
      <c r="J2338" s="1" t="s">
        <v>3867</v>
      </c>
      <c r="K2338" s="1" t="s">
        <v>5982</v>
      </c>
      <c r="L2338" s="1" t="s">
        <v>52</v>
      </c>
      <c r="M2338" s="1" t="s">
        <v>264</v>
      </c>
      <c r="N2338" s="1" t="s">
        <v>9777</v>
      </c>
      <c r="O2338" s="1" t="s">
        <v>9787</v>
      </c>
      <c r="P2338" s="1" t="s">
        <v>265</v>
      </c>
      <c r="Q2338" s="1" t="s">
        <v>3777</v>
      </c>
      <c r="R2338" s="1" t="s">
        <v>9802</v>
      </c>
      <c r="S2338" s="1" t="s">
        <v>22</v>
      </c>
    </row>
    <row r="2339" spans="1:19" ht="15" x14ac:dyDescent="0.25">
      <c r="A2339" s="1" t="s">
        <v>10582</v>
      </c>
      <c r="B2339" s="1" t="s">
        <v>10583</v>
      </c>
      <c r="C2339" s="1" t="s">
        <v>10143</v>
      </c>
      <c r="D2339" s="1" t="s">
        <v>9760</v>
      </c>
      <c r="E2339" s="1" t="s">
        <v>492</v>
      </c>
      <c r="F2339" s="1" t="s">
        <v>10584</v>
      </c>
      <c r="G2339" s="1" t="s">
        <v>7493</v>
      </c>
      <c r="H2339" s="1" t="s">
        <v>7492</v>
      </c>
      <c r="I2339" s="2">
        <v>840000</v>
      </c>
      <c r="J2339" s="1" t="s">
        <v>3867</v>
      </c>
      <c r="K2339" s="1" t="s">
        <v>7494</v>
      </c>
      <c r="L2339" s="1" t="s">
        <v>52</v>
      </c>
      <c r="M2339" s="1" t="s">
        <v>1886</v>
      </c>
      <c r="N2339" s="1" t="s">
        <v>3600</v>
      </c>
      <c r="O2339" s="1" t="s">
        <v>9792</v>
      </c>
      <c r="P2339" s="1" t="s">
        <v>3315</v>
      </c>
      <c r="Q2339" s="1" t="s">
        <v>3717</v>
      </c>
      <c r="R2339" s="1" t="s">
        <v>9797</v>
      </c>
      <c r="S2339" s="1" t="s">
        <v>22</v>
      </c>
    </row>
    <row r="2340" spans="1:19" ht="15" x14ac:dyDescent="0.25">
      <c r="A2340" s="1" t="s">
        <v>10582</v>
      </c>
      <c r="B2340" s="1" t="s">
        <v>10583</v>
      </c>
      <c r="C2340" s="1" t="s">
        <v>10143</v>
      </c>
      <c r="D2340" s="1" t="s">
        <v>9760</v>
      </c>
      <c r="E2340" s="1" t="s">
        <v>492</v>
      </c>
      <c r="F2340" s="1" t="s">
        <v>10584</v>
      </c>
      <c r="G2340" s="1" t="s">
        <v>9190</v>
      </c>
      <c r="H2340" s="1" t="s">
        <v>9189</v>
      </c>
      <c r="I2340" s="2">
        <v>0</v>
      </c>
      <c r="J2340" s="1" t="s">
        <v>7992</v>
      </c>
      <c r="K2340" s="1" t="s">
        <v>9191</v>
      </c>
      <c r="L2340" s="1" t="s">
        <v>52</v>
      </c>
      <c r="M2340" s="1" t="s">
        <v>30</v>
      </c>
      <c r="N2340" s="1" t="s">
        <v>9770</v>
      </c>
      <c r="O2340" s="1" t="s">
        <v>9771</v>
      </c>
      <c r="P2340" s="1" t="s">
        <v>1647</v>
      </c>
      <c r="Q2340" s="1" t="s">
        <v>8073</v>
      </c>
      <c r="R2340" s="1" t="s">
        <v>9772</v>
      </c>
      <c r="S2340" s="1" t="s">
        <v>22</v>
      </c>
    </row>
    <row r="2341" spans="1:19" ht="15" x14ac:dyDescent="0.25">
      <c r="A2341" s="1" t="s">
        <v>10582</v>
      </c>
      <c r="B2341" s="1" t="s">
        <v>10583</v>
      </c>
      <c r="C2341" s="1" t="s">
        <v>10143</v>
      </c>
      <c r="D2341" s="1" t="s">
        <v>9760</v>
      </c>
      <c r="E2341" s="1" t="s">
        <v>492</v>
      </c>
      <c r="F2341" s="1" t="s">
        <v>10584</v>
      </c>
      <c r="G2341" s="1" t="s">
        <v>9193</v>
      </c>
      <c r="H2341" s="1" t="s">
        <v>9192</v>
      </c>
      <c r="I2341" s="2">
        <v>0</v>
      </c>
      <c r="J2341" s="1" t="s">
        <v>7992</v>
      </c>
      <c r="K2341" s="1" t="s">
        <v>9194</v>
      </c>
      <c r="L2341" s="1" t="s">
        <v>52</v>
      </c>
      <c r="M2341" s="1" t="s">
        <v>30</v>
      </c>
      <c r="N2341" s="1" t="s">
        <v>9770</v>
      </c>
      <c r="O2341" s="1" t="s">
        <v>9771</v>
      </c>
      <c r="P2341" s="1" t="s">
        <v>1647</v>
      </c>
      <c r="Q2341" s="1" t="s">
        <v>8073</v>
      </c>
      <c r="R2341" s="1" t="s">
        <v>9772</v>
      </c>
      <c r="S2341" s="1" t="s">
        <v>22</v>
      </c>
    </row>
    <row r="2342" spans="1:19" ht="15" x14ac:dyDescent="0.25">
      <c r="A2342" s="1" t="s">
        <v>10585</v>
      </c>
      <c r="B2342" s="1" t="s">
        <v>10586</v>
      </c>
      <c r="C2342" s="1" t="s">
        <v>10161</v>
      </c>
      <c r="D2342" s="1" t="s">
        <v>9760</v>
      </c>
      <c r="E2342" s="1" t="s">
        <v>1075</v>
      </c>
      <c r="F2342" s="1" t="s">
        <v>10587</v>
      </c>
      <c r="G2342" s="1" t="s">
        <v>1077</v>
      </c>
      <c r="H2342" s="1" t="s">
        <v>1076</v>
      </c>
      <c r="I2342" s="2">
        <v>750000</v>
      </c>
      <c r="J2342" s="1" t="s">
        <v>14</v>
      </c>
      <c r="K2342" s="1" t="s">
        <v>1078</v>
      </c>
      <c r="L2342" s="1" t="s">
        <v>52</v>
      </c>
      <c r="M2342" s="1" t="s">
        <v>308</v>
      </c>
      <c r="N2342" s="1" t="s">
        <v>9777</v>
      </c>
      <c r="O2342" s="1" t="s">
        <v>9778</v>
      </c>
      <c r="P2342" s="1" t="s">
        <v>381</v>
      </c>
      <c r="Q2342" s="1" t="s">
        <v>34</v>
      </c>
      <c r="R2342" s="1" t="s">
        <v>9786</v>
      </c>
      <c r="S2342" s="1" t="s">
        <v>60</v>
      </c>
    </row>
    <row r="2343" spans="1:19" ht="15" x14ac:dyDescent="0.25">
      <c r="A2343" s="1" t="s">
        <v>10585</v>
      </c>
      <c r="B2343" s="1" t="s">
        <v>10586</v>
      </c>
      <c r="C2343" s="1" t="s">
        <v>10161</v>
      </c>
      <c r="D2343" s="1" t="s">
        <v>9760</v>
      </c>
      <c r="E2343" s="1" t="s">
        <v>1075</v>
      </c>
      <c r="F2343" s="1" t="s">
        <v>10587</v>
      </c>
      <c r="G2343" s="1" t="s">
        <v>1224</v>
      </c>
      <c r="H2343" s="1" t="s">
        <v>1223</v>
      </c>
      <c r="I2343" s="2">
        <v>618448</v>
      </c>
      <c r="J2343" s="1" t="s">
        <v>14</v>
      </c>
      <c r="K2343" s="1" t="s">
        <v>1225</v>
      </c>
      <c r="L2343" s="1" t="s">
        <v>52</v>
      </c>
      <c r="M2343" s="1" t="s">
        <v>1168</v>
      </c>
      <c r="N2343" s="1" t="s">
        <v>9815</v>
      </c>
      <c r="O2343" s="1" t="s">
        <v>9826</v>
      </c>
      <c r="P2343" s="1" t="s">
        <v>1169</v>
      </c>
      <c r="Q2343" s="1" t="s">
        <v>498</v>
      </c>
      <c r="R2343" s="1" t="s">
        <v>9827</v>
      </c>
      <c r="S2343" s="1" t="s">
        <v>60</v>
      </c>
    </row>
    <row r="2344" spans="1:19" ht="15" x14ac:dyDescent="0.25">
      <c r="A2344" s="1" t="s">
        <v>10585</v>
      </c>
      <c r="B2344" s="1" t="s">
        <v>10586</v>
      </c>
      <c r="C2344" s="1" t="s">
        <v>10161</v>
      </c>
      <c r="D2344" s="1" t="s">
        <v>9760</v>
      </c>
      <c r="E2344" s="1" t="s">
        <v>1075</v>
      </c>
      <c r="F2344" s="1" t="s">
        <v>10587</v>
      </c>
      <c r="G2344" s="1" t="s">
        <v>3447</v>
      </c>
      <c r="H2344" s="1" t="s">
        <v>3446</v>
      </c>
      <c r="I2344" s="2">
        <v>350000</v>
      </c>
      <c r="J2344" s="1" t="s">
        <v>2241</v>
      </c>
      <c r="K2344" s="1" t="s">
        <v>3448</v>
      </c>
      <c r="L2344" s="1" t="s">
        <v>52</v>
      </c>
      <c r="M2344" s="1" t="s">
        <v>2066</v>
      </c>
      <c r="N2344" s="1" t="s">
        <v>9762</v>
      </c>
      <c r="O2344" s="1" t="s">
        <v>9763</v>
      </c>
      <c r="P2344" s="1" t="s">
        <v>2156</v>
      </c>
      <c r="Q2344" s="1" t="s">
        <v>2005</v>
      </c>
      <c r="R2344" s="1" t="s">
        <v>9986</v>
      </c>
      <c r="S2344" s="1" t="s">
        <v>60</v>
      </c>
    </row>
    <row r="2345" spans="1:19" ht="15" x14ac:dyDescent="0.25">
      <c r="A2345" s="1" t="s">
        <v>10585</v>
      </c>
      <c r="B2345" s="1" t="s">
        <v>10586</v>
      </c>
      <c r="C2345" s="1" t="s">
        <v>10161</v>
      </c>
      <c r="D2345" s="1" t="s">
        <v>9760</v>
      </c>
      <c r="E2345" s="1" t="s">
        <v>1075</v>
      </c>
      <c r="F2345" s="1" t="s">
        <v>10587</v>
      </c>
      <c r="G2345" s="1" t="s">
        <v>4363</v>
      </c>
      <c r="H2345" s="1" t="s">
        <v>4362</v>
      </c>
      <c r="I2345" s="2">
        <v>641000</v>
      </c>
      <c r="J2345" s="1" t="s">
        <v>3867</v>
      </c>
      <c r="K2345" s="1" t="s">
        <v>4364</v>
      </c>
      <c r="L2345" s="1" t="s">
        <v>52</v>
      </c>
      <c r="M2345" s="1" t="s">
        <v>2066</v>
      </c>
      <c r="N2345" s="1" t="s">
        <v>9762</v>
      </c>
      <c r="O2345" s="1" t="s">
        <v>9763</v>
      </c>
      <c r="P2345" s="1" t="s">
        <v>2156</v>
      </c>
      <c r="Q2345" s="1" t="s">
        <v>3845</v>
      </c>
      <c r="R2345" s="1" t="s">
        <v>9874</v>
      </c>
      <c r="S2345" s="1" t="s">
        <v>60</v>
      </c>
    </row>
    <row r="2346" spans="1:19" ht="15" x14ac:dyDescent="0.25">
      <c r="A2346" s="1" t="s">
        <v>10585</v>
      </c>
      <c r="B2346" s="1" t="s">
        <v>10586</v>
      </c>
      <c r="C2346" s="1" t="s">
        <v>10161</v>
      </c>
      <c r="D2346" s="1" t="s">
        <v>9760</v>
      </c>
      <c r="E2346" s="1" t="s">
        <v>1075</v>
      </c>
      <c r="F2346" s="1" t="s">
        <v>10587</v>
      </c>
      <c r="G2346" s="1" t="s">
        <v>5464</v>
      </c>
      <c r="H2346" s="1" t="s">
        <v>5463</v>
      </c>
      <c r="I2346" s="2">
        <v>0</v>
      </c>
      <c r="J2346" s="1" t="s">
        <v>3867</v>
      </c>
      <c r="K2346" s="1" t="s">
        <v>5465</v>
      </c>
      <c r="L2346" s="1" t="s">
        <v>52</v>
      </c>
      <c r="M2346" s="1" t="s">
        <v>264</v>
      </c>
      <c r="N2346" s="1" t="s">
        <v>9777</v>
      </c>
      <c r="O2346" s="1" t="s">
        <v>9787</v>
      </c>
      <c r="P2346" s="1" t="s">
        <v>265</v>
      </c>
      <c r="Q2346" s="1" t="s">
        <v>4853</v>
      </c>
      <c r="R2346" s="1" t="s">
        <v>9797</v>
      </c>
      <c r="S2346" s="1" t="s">
        <v>60</v>
      </c>
    </row>
    <row r="2347" spans="1:19" ht="15" x14ac:dyDescent="0.25">
      <c r="A2347" s="1" t="s">
        <v>10585</v>
      </c>
      <c r="B2347" s="1" t="s">
        <v>10586</v>
      </c>
      <c r="C2347" s="1" t="s">
        <v>10161</v>
      </c>
      <c r="D2347" s="1" t="s">
        <v>9760</v>
      </c>
      <c r="E2347" s="1" t="s">
        <v>1075</v>
      </c>
      <c r="F2347" s="1" t="s">
        <v>10587</v>
      </c>
      <c r="G2347" s="1" t="s">
        <v>5788</v>
      </c>
      <c r="H2347" s="1" t="s">
        <v>5787</v>
      </c>
      <c r="I2347" s="2">
        <v>0</v>
      </c>
      <c r="J2347" s="1" t="s">
        <v>3867</v>
      </c>
      <c r="K2347" s="1" t="s">
        <v>5789</v>
      </c>
      <c r="L2347" s="1" t="s">
        <v>52</v>
      </c>
      <c r="M2347" s="1" t="s">
        <v>308</v>
      </c>
      <c r="N2347" s="1" t="s">
        <v>9777</v>
      </c>
      <c r="O2347" s="1" t="s">
        <v>9778</v>
      </c>
      <c r="P2347" s="1" t="s">
        <v>366</v>
      </c>
      <c r="Q2347" s="1" t="s">
        <v>3526</v>
      </c>
      <c r="R2347" s="1" t="s">
        <v>9772</v>
      </c>
      <c r="S2347" s="1" t="s">
        <v>60</v>
      </c>
    </row>
    <row r="2348" spans="1:19" ht="15" x14ac:dyDescent="0.25">
      <c r="A2348" s="1" t="s">
        <v>10585</v>
      </c>
      <c r="B2348" s="1" t="s">
        <v>10586</v>
      </c>
      <c r="C2348" s="1" t="s">
        <v>10161</v>
      </c>
      <c r="D2348" s="1" t="s">
        <v>9760</v>
      </c>
      <c r="E2348" s="1" t="s">
        <v>1075</v>
      </c>
      <c r="F2348" s="1" t="s">
        <v>10587</v>
      </c>
      <c r="G2348" s="1" t="s">
        <v>5822</v>
      </c>
      <c r="H2348" s="1" t="s">
        <v>5821</v>
      </c>
      <c r="I2348" s="2">
        <v>0</v>
      </c>
      <c r="J2348" s="1" t="s">
        <v>3867</v>
      </c>
      <c r="K2348" s="1" t="s">
        <v>5823</v>
      </c>
      <c r="L2348" s="1" t="s">
        <v>52</v>
      </c>
      <c r="M2348" s="1" t="s">
        <v>264</v>
      </c>
      <c r="N2348" s="1" t="s">
        <v>9777</v>
      </c>
      <c r="O2348" s="1" t="s">
        <v>9787</v>
      </c>
      <c r="P2348" s="1" t="s">
        <v>389</v>
      </c>
      <c r="Q2348" s="1" t="s">
        <v>3717</v>
      </c>
      <c r="R2348" s="1" t="s">
        <v>9797</v>
      </c>
      <c r="S2348" s="1" t="s">
        <v>60</v>
      </c>
    </row>
    <row r="2349" spans="1:19" ht="15" x14ac:dyDescent="0.25">
      <c r="A2349" s="1" t="s">
        <v>10585</v>
      </c>
      <c r="B2349" s="1" t="s">
        <v>10586</v>
      </c>
      <c r="C2349" s="1" t="s">
        <v>10161</v>
      </c>
      <c r="D2349" s="1" t="s">
        <v>9760</v>
      </c>
      <c r="E2349" s="1" t="s">
        <v>1075</v>
      </c>
      <c r="F2349" s="1" t="s">
        <v>10587</v>
      </c>
      <c r="G2349" s="1" t="s">
        <v>7427</v>
      </c>
      <c r="H2349" s="1" t="s">
        <v>7426</v>
      </c>
      <c r="I2349" s="2">
        <v>0</v>
      </c>
      <c r="J2349" s="1" t="s">
        <v>3867</v>
      </c>
      <c r="K2349" s="1" t="s">
        <v>7428</v>
      </c>
      <c r="L2349" s="1" t="s">
        <v>52</v>
      </c>
      <c r="M2349" s="1" t="s">
        <v>1886</v>
      </c>
      <c r="N2349" s="1" t="s">
        <v>3600</v>
      </c>
      <c r="O2349" s="1" t="s">
        <v>9792</v>
      </c>
      <c r="P2349" s="1" t="s">
        <v>1887</v>
      </c>
      <c r="Q2349" s="1" t="s">
        <v>4410</v>
      </c>
      <c r="R2349" s="1" t="s">
        <v>9972</v>
      </c>
      <c r="S2349" s="1" t="s">
        <v>60</v>
      </c>
    </row>
    <row r="2350" spans="1:19" ht="15" x14ac:dyDescent="0.25">
      <c r="A2350" s="1" t="s">
        <v>10585</v>
      </c>
      <c r="B2350" s="1" t="s">
        <v>10586</v>
      </c>
      <c r="C2350" s="1" t="s">
        <v>10161</v>
      </c>
      <c r="D2350" s="1" t="s">
        <v>9760</v>
      </c>
      <c r="E2350" s="1" t="s">
        <v>1075</v>
      </c>
      <c r="F2350" s="1" t="s">
        <v>10587</v>
      </c>
      <c r="G2350" s="1" t="s">
        <v>8494</v>
      </c>
      <c r="H2350" s="1" t="s">
        <v>8493</v>
      </c>
      <c r="I2350" s="2">
        <v>0</v>
      </c>
      <c r="J2350" s="1" t="s">
        <v>7992</v>
      </c>
      <c r="K2350" s="1" t="s">
        <v>8495</v>
      </c>
      <c r="L2350" s="1" t="s">
        <v>52</v>
      </c>
      <c r="M2350" s="1" t="s">
        <v>264</v>
      </c>
      <c r="N2350" s="1" t="s">
        <v>9777</v>
      </c>
      <c r="O2350" s="1" t="s">
        <v>9787</v>
      </c>
      <c r="P2350" s="1" t="s">
        <v>357</v>
      </c>
      <c r="Q2350" s="1" t="s">
        <v>8116</v>
      </c>
      <c r="R2350" s="1" t="s">
        <v>9799</v>
      </c>
      <c r="S2350" s="1" t="s">
        <v>60</v>
      </c>
    </row>
    <row r="2351" spans="1:19" ht="15" x14ac:dyDescent="0.25">
      <c r="A2351" s="1" t="s">
        <v>10585</v>
      </c>
      <c r="B2351" s="1" t="s">
        <v>10586</v>
      </c>
      <c r="C2351" s="1" t="s">
        <v>10161</v>
      </c>
      <c r="D2351" s="1" t="s">
        <v>9760</v>
      </c>
      <c r="E2351" s="1" t="s">
        <v>1075</v>
      </c>
      <c r="F2351" s="1" t="s">
        <v>10587</v>
      </c>
      <c r="G2351" s="1" t="s">
        <v>8571</v>
      </c>
      <c r="H2351" s="1" t="s">
        <v>7426</v>
      </c>
      <c r="I2351" s="2">
        <v>0</v>
      </c>
      <c r="J2351" s="1" t="s">
        <v>7992</v>
      </c>
      <c r="K2351" s="1" t="s">
        <v>8572</v>
      </c>
      <c r="L2351" s="1" t="s">
        <v>52</v>
      </c>
      <c r="M2351" s="1" t="s">
        <v>308</v>
      </c>
      <c r="N2351" s="1" t="s">
        <v>9777</v>
      </c>
      <c r="O2351" s="1" t="s">
        <v>9778</v>
      </c>
      <c r="P2351" s="1" t="s">
        <v>381</v>
      </c>
      <c r="Q2351" s="1" t="s">
        <v>4853</v>
      </c>
      <c r="R2351" s="1" t="s">
        <v>9797</v>
      </c>
      <c r="S2351" s="1" t="s">
        <v>60</v>
      </c>
    </row>
    <row r="2352" spans="1:19" ht="15" x14ac:dyDescent="0.25">
      <c r="A2352" s="1" t="s">
        <v>10585</v>
      </c>
      <c r="B2352" s="1" t="s">
        <v>10586</v>
      </c>
      <c r="C2352" s="1" t="s">
        <v>10161</v>
      </c>
      <c r="D2352" s="1" t="s">
        <v>9760</v>
      </c>
      <c r="E2352" s="1" t="s">
        <v>1075</v>
      </c>
      <c r="F2352" s="1" t="s">
        <v>10587</v>
      </c>
      <c r="G2352" s="1" t="s">
        <v>8607</v>
      </c>
      <c r="H2352" s="1" t="s">
        <v>8606</v>
      </c>
      <c r="I2352" s="2">
        <v>0</v>
      </c>
      <c r="J2352" s="1" t="s">
        <v>7992</v>
      </c>
      <c r="K2352" s="1" t="s">
        <v>8608</v>
      </c>
      <c r="L2352" s="1" t="s">
        <v>52</v>
      </c>
      <c r="M2352" s="1" t="s">
        <v>264</v>
      </c>
      <c r="N2352" s="1" t="s">
        <v>9777</v>
      </c>
      <c r="O2352" s="1" t="s">
        <v>9787</v>
      </c>
      <c r="P2352" s="1" t="s">
        <v>334</v>
      </c>
      <c r="Q2352" s="1" t="s">
        <v>5569</v>
      </c>
      <c r="R2352" s="1" t="s">
        <v>9802</v>
      </c>
      <c r="S2352" s="1" t="s">
        <v>60</v>
      </c>
    </row>
    <row r="2353" spans="1:19" ht="15" x14ac:dyDescent="0.25">
      <c r="A2353" s="1" t="s">
        <v>10585</v>
      </c>
      <c r="B2353" s="1" t="s">
        <v>10586</v>
      </c>
      <c r="C2353" s="1" t="s">
        <v>10161</v>
      </c>
      <c r="D2353" s="1" t="s">
        <v>9760</v>
      </c>
      <c r="E2353" s="1" t="s">
        <v>1075</v>
      </c>
      <c r="F2353" s="1" t="s">
        <v>10587</v>
      </c>
      <c r="G2353" s="1" t="s">
        <v>9450</v>
      </c>
      <c r="H2353" s="1" t="s">
        <v>9448</v>
      </c>
      <c r="I2353" s="2">
        <v>0</v>
      </c>
      <c r="J2353" s="1" t="s">
        <v>7992</v>
      </c>
      <c r="K2353" s="1" t="s">
        <v>9451</v>
      </c>
      <c r="L2353" s="1" t="s">
        <v>52</v>
      </c>
      <c r="M2353" s="1" t="s">
        <v>1886</v>
      </c>
      <c r="N2353" s="1" t="s">
        <v>3600</v>
      </c>
      <c r="O2353" s="1" t="s">
        <v>9792</v>
      </c>
      <c r="P2353" s="1" t="s">
        <v>1887</v>
      </c>
      <c r="Q2353" s="1" t="s">
        <v>9449</v>
      </c>
      <c r="R2353" s="1" t="s">
        <v>9862</v>
      </c>
      <c r="S2353" s="1" t="s">
        <v>60</v>
      </c>
    </row>
    <row r="2354" spans="1:19" ht="15" x14ac:dyDescent="0.25">
      <c r="A2354" s="1" t="s">
        <v>10588</v>
      </c>
      <c r="B2354" s="1" t="s">
        <v>9823</v>
      </c>
      <c r="C2354" s="1" t="s">
        <v>10246</v>
      </c>
      <c r="D2354" s="1" t="s">
        <v>9760</v>
      </c>
      <c r="E2354" s="1" t="s">
        <v>2476</v>
      </c>
      <c r="F2354" s="1" t="s">
        <v>10589</v>
      </c>
      <c r="G2354" s="1" t="s">
        <v>2478</v>
      </c>
      <c r="H2354" s="1" t="s">
        <v>2477</v>
      </c>
      <c r="I2354" s="2">
        <v>490000</v>
      </c>
      <c r="J2354" s="1" t="s">
        <v>2241</v>
      </c>
      <c r="K2354" s="1" t="s">
        <v>2479</v>
      </c>
      <c r="L2354" s="1" t="s">
        <v>52</v>
      </c>
      <c r="M2354" s="1" t="s">
        <v>2066</v>
      </c>
      <c r="N2354" s="1" t="s">
        <v>9762</v>
      </c>
      <c r="O2354" s="1" t="s">
        <v>9763</v>
      </c>
      <c r="P2354" s="1" t="s">
        <v>2188</v>
      </c>
      <c r="Q2354" s="1" t="s">
        <v>317</v>
      </c>
      <c r="R2354" s="1" t="s">
        <v>9858</v>
      </c>
      <c r="S2354" s="1" t="s">
        <v>22</v>
      </c>
    </row>
    <row r="2355" spans="1:19" ht="15" x14ac:dyDescent="0.25">
      <c r="A2355" s="1" t="s">
        <v>10588</v>
      </c>
      <c r="B2355" s="1" t="s">
        <v>9823</v>
      </c>
      <c r="C2355" s="1" t="s">
        <v>10246</v>
      </c>
      <c r="D2355" s="1" t="s">
        <v>9760</v>
      </c>
      <c r="E2355" s="1" t="s">
        <v>2476</v>
      </c>
      <c r="F2355" s="1" t="s">
        <v>10589</v>
      </c>
      <c r="G2355" s="1" t="s">
        <v>3453</v>
      </c>
      <c r="H2355" s="1" t="s">
        <v>3452</v>
      </c>
      <c r="I2355" s="2">
        <v>175000</v>
      </c>
      <c r="J2355" s="1" t="s">
        <v>2241</v>
      </c>
      <c r="K2355" s="1" t="s">
        <v>3454</v>
      </c>
      <c r="L2355" s="1" t="s">
        <v>52</v>
      </c>
      <c r="M2355" s="1" t="s">
        <v>2066</v>
      </c>
      <c r="N2355" s="1" t="s">
        <v>9762</v>
      </c>
      <c r="O2355" s="1" t="s">
        <v>9763</v>
      </c>
      <c r="P2355" s="1" t="s">
        <v>2142</v>
      </c>
      <c r="Q2355" s="1" t="s">
        <v>2243</v>
      </c>
      <c r="R2355" s="1" t="s">
        <v>9936</v>
      </c>
      <c r="S2355" s="1" t="s">
        <v>22</v>
      </c>
    </row>
    <row r="2356" spans="1:19" ht="15" x14ac:dyDescent="0.25">
      <c r="A2356" s="1" t="s">
        <v>10588</v>
      </c>
      <c r="B2356" s="1" t="s">
        <v>9823</v>
      </c>
      <c r="C2356" s="1" t="s">
        <v>10246</v>
      </c>
      <c r="D2356" s="1" t="s">
        <v>9760</v>
      </c>
      <c r="E2356" s="1" t="s">
        <v>2476</v>
      </c>
      <c r="F2356" s="1" t="s">
        <v>10589</v>
      </c>
      <c r="G2356" s="1" t="s">
        <v>3573</v>
      </c>
      <c r="H2356" s="1" t="s">
        <v>3571</v>
      </c>
      <c r="I2356" s="2">
        <v>15000</v>
      </c>
      <c r="J2356" s="1" t="s">
        <v>3467</v>
      </c>
      <c r="K2356" s="1" t="s">
        <v>3574</v>
      </c>
      <c r="L2356" s="1" t="s">
        <v>52</v>
      </c>
      <c r="M2356" s="1" t="s">
        <v>2066</v>
      </c>
      <c r="N2356" s="1" t="s">
        <v>9762</v>
      </c>
      <c r="O2356" s="1" t="s">
        <v>9763</v>
      </c>
      <c r="P2356" s="1" t="s">
        <v>2429</v>
      </c>
      <c r="Q2356" s="1" t="s">
        <v>3572</v>
      </c>
      <c r="R2356" s="1" t="s">
        <v>9852</v>
      </c>
      <c r="S2356" s="1" t="s">
        <v>22</v>
      </c>
    </row>
    <row r="2357" spans="1:19" ht="15" x14ac:dyDescent="0.25">
      <c r="A2357" s="1" t="s">
        <v>10588</v>
      </c>
      <c r="B2357" s="1" t="s">
        <v>9823</v>
      </c>
      <c r="C2357" s="1" t="s">
        <v>10246</v>
      </c>
      <c r="D2357" s="1" t="s">
        <v>9760</v>
      </c>
      <c r="E2357" s="1" t="s">
        <v>2476</v>
      </c>
      <c r="F2357" s="1" t="s">
        <v>10589</v>
      </c>
      <c r="G2357" s="1" t="s">
        <v>5836</v>
      </c>
      <c r="H2357" s="1" t="s">
        <v>5835</v>
      </c>
      <c r="I2357" s="2">
        <v>0</v>
      </c>
      <c r="J2357" s="1" t="s">
        <v>3867</v>
      </c>
      <c r="K2357" s="1" t="s">
        <v>5837</v>
      </c>
      <c r="L2357" s="1" t="s">
        <v>52</v>
      </c>
      <c r="M2357" s="1" t="s">
        <v>264</v>
      </c>
      <c r="N2357" s="1" t="s">
        <v>9777</v>
      </c>
      <c r="O2357" s="1" t="s">
        <v>9787</v>
      </c>
      <c r="P2357" s="1" t="s">
        <v>505</v>
      </c>
      <c r="Q2357" s="1" t="s">
        <v>3526</v>
      </c>
      <c r="R2357" s="1" t="s">
        <v>9772</v>
      </c>
      <c r="S2357" s="1" t="s">
        <v>22</v>
      </c>
    </row>
    <row r="2358" spans="1:19" ht="15" x14ac:dyDescent="0.25">
      <c r="A2358" s="1" t="s">
        <v>10588</v>
      </c>
      <c r="B2358" s="1" t="s">
        <v>9823</v>
      </c>
      <c r="C2358" s="1" t="s">
        <v>10246</v>
      </c>
      <c r="D2358" s="1" t="s">
        <v>9760</v>
      </c>
      <c r="E2358" s="1" t="s">
        <v>2476</v>
      </c>
      <c r="F2358" s="1" t="s">
        <v>10589</v>
      </c>
      <c r="G2358" s="1" t="s">
        <v>6041</v>
      </c>
      <c r="H2358" s="1" t="s">
        <v>6040</v>
      </c>
      <c r="I2358" s="2">
        <v>0</v>
      </c>
      <c r="J2358" s="1" t="s">
        <v>3867</v>
      </c>
      <c r="K2358" s="1" t="s">
        <v>6042</v>
      </c>
      <c r="L2358" s="1" t="s">
        <v>52</v>
      </c>
      <c r="M2358" s="1" t="s">
        <v>308</v>
      </c>
      <c r="N2358" s="1" t="s">
        <v>9777</v>
      </c>
      <c r="O2358" s="1" t="s">
        <v>9778</v>
      </c>
      <c r="P2358" s="1" t="s">
        <v>381</v>
      </c>
      <c r="Q2358" s="1" t="s">
        <v>3717</v>
      </c>
      <c r="R2358" s="1" t="s">
        <v>9797</v>
      </c>
      <c r="S2358" s="1" t="s">
        <v>22</v>
      </c>
    </row>
    <row r="2359" spans="1:19" ht="15" x14ac:dyDescent="0.25">
      <c r="A2359" s="1" t="s">
        <v>10588</v>
      </c>
      <c r="B2359" s="1" t="s">
        <v>9823</v>
      </c>
      <c r="C2359" s="1" t="s">
        <v>10246</v>
      </c>
      <c r="D2359" s="1" t="s">
        <v>9760</v>
      </c>
      <c r="E2359" s="1" t="s">
        <v>2476</v>
      </c>
      <c r="F2359" s="1" t="s">
        <v>10589</v>
      </c>
      <c r="G2359" s="1" t="s">
        <v>7245</v>
      </c>
      <c r="H2359" s="1" t="s">
        <v>7244</v>
      </c>
      <c r="I2359" s="2">
        <v>0</v>
      </c>
      <c r="J2359" s="1" t="s">
        <v>3867</v>
      </c>
      <c r="K2359" s="1" t="s">
        <v>7246</v>
      </c>
      <c r="L2359" s="1" t="s">
        <v>52</v>
      </c>
      <c r="M2359" s="1" t="s">
        <v>30</v>
      </c>
      <c r="N2359" s="1" t="s">
        <v>9770</v>
      </c>
      <c r="O2359" s="1" t="s">
        <v>9771</v>
      </c>
      <c r="P2359" s="1" t="s">
        <v>31</v>
      </c>
      <c r="Q2359" s="1" t="s">
        <v>3654</v>
      </c>
      <c r="R2359" s="1" t="s">
        <v>9817</v>
      </c>
      <c r="S2359" s="1" t="s">
        <v>22</v>
      </c>
    </row>
    <row r="2360" spans="1:19" ht="15" x14ac:dyDescent="0.25">
      <c r="A2360" s="1" t="s">
        <v>10588</v>
      </c>
      <c r="B2360" s="1" t="s">
        <v>9823</v>
      </c>
      <c r="C2360" s="1" t="s">
        <v>10246</v>
      </c>
      <c r="D2360" s="1" t="s">
        <v>9760</v>
      </c>
      <c r="E2360" s="1" t="s">
        <v>2476</v>
      </c>
      <c r="F2360" s="1" t="s">
        <v>10589</v>
      </c>
      <c r="G2360" s="1" t="s">
        <v>7458</v>
      </c>
      <c r="H2360" s="1" t="s">
        <v>7457</v>
      </c>
      <c r="I2360" s="2">
        <v>0</v>
      </c>
      <c r="J2360" s="1" t="s">
        <v>3867</v>
      </c>
      <c r="K2360" s="1" t="s">
        <v>7459</v>
      </c>
      <c r="L2360" s="1" t="s">
        <v>52</v>
      </c>
      <c r="M2360" s="1" t="s">
        <v>1886</v>
      </c>
      <c r="N2360" s="1" t="s">
        <v>3600</v>
      </c>
      <c r="O2360" s="1" t="s">
        <v>9792</v>
      </c>
      <c r="P2360" s="1" t="s">
        <v>1887</v>
      </c>
      <c r="Q2360" s="1" t="s">
        <v>4410</v>
      </c>
      <c r="R2360" s="1" t="s">
        <v>9972</v>
      </c>
      <c r="S2360" s="1" t="s">
        <v>22</v>
      </c>
    </row>
    <row r="2361" spans="1:19" ht="15" x14ac:dyDescent="0.25">
      <c r="A2361" s="1" t="s">
        <v>10588</v>
      </c>
      <c r="B2361" s="1" t="s">
        <v>9823</v>
      </c>
      <c r="C2361" s="1" t="s">
        <v>10246</v>
      </c>
      <c r="D2361" s="1" t="s">
        <v>9760</v>
      </c>
      <c r="E2361" s="1" t="s">
        <v>2476</v>
      </c>
      <c r="F2361" s="1" t="s">
        <v>10589</v>
      </c>
      <c r="G2361" s="1" t="s">
        <v>7713</v>
      </c>
      <c r="H2361" s="1" t="s">
        <v>7712</v>
      </c>
      <c r="I2361" s="2">
        <v>0</v>
      </c>
      <c r="J2361" s="1" t="s">
        <v>3867</v>
      </c>
      <c r="K2361" s="1" t="s">
        <v>7714</v>
      </c>
      <c r="L2361" s="1" t="s">
        <v>52</v>
      </c>
      <c r="M2361" s="1" t="s">
        <v>2066</v>
      </c>
      <c r="N2361" s="1" t="s">
        <v>9762</v>
      </c>
      <c r="O2361" s="1" t="s">
        <v>9763</v>
      </c>
      <c r="P2361" s="1" t="s">
        <v>2429</v>
      </c>
      <c r="Q2361" s="1" t="s">
        <v>4301</v>
      </c>
      <c r="R2361" s="1" t="s">
        <v>9901</v>
      </c>
      <c r="S2361" s="1" t="s">
        <v>22</v>
      </c>
    </row>
    <row r="2362" spans="1:19" ht="15" x14ac:dyDescent="0.25">
      <c r="A2362" s="1" t="s">
        <v>10588</v>
      </c>
      <c r="B2362" s="1" t="s">
        <v>9823</v>
      </c>
      <c r="C2362" s="1" t="s">
        <v>10246</v>
      </c>
      <c r="D2362" s="1" t="s">
        <v>9760</v>
      </c>
      <c r="E2362" s="1" t="s">
        <v>2476</v>
      </c>
      <c r="F2362" s="1" t="s">
        <v>10589</v>
      </c>
      <c r="G2362" s="1" t="s">
        <v>7728</v>
      </c>
      <c r="H2362" s="1" t="s">
        <v>7726</v>
      </c>
      <c r="I2362" s="2">
        <v>320000</v>
      </c>
      <c r="J2362" s="1" t="s">
        <v>3867</v>
      </c>
      <c r="K2362" s="1" t="s">
        <v>7729</v>
      </c>
      <c r="L2362" s="1" t="s">
        <v>52</v>
      </c>
      <c r="M2362" s="1" t="s">
        <v>2066</v>
      </c>
      <c r="N2362" s="1" t="s">
        <v>9762</v>
      </c>
      <c r="O2362" s="1" t="s">
        <v>9763</v>
      </c>
      <c r="P2362" s="1" t="s">
        <v>2091</v>
      </c>
      <c r="Q2362" s="1" t="s">
        <v>7727</v>
      </c>
      <c r="R2362" s="1" t="s">
        <v>10080</v>
      </c>
      <c r="S2362" s="1" t="s">
        <v>22</v>
      </c>
    </row>
    <row r="2363" spans="1:19" ht="15" x14ac:dyDescent="0.25">
      <c r="A2363" s="1" t="s">
        <v>10588</v>
      </c>
      <c r="B2363" s="1" t="s">
        <v>9823</v>
      </c>
      <c r="C2363" s="1" t="s">
        <v>10246</v>
      </c>
      <c r="D2363" s="1" t="s">
        <v>9760</v>
      </c>
      <c r="E2363" s="1" t="s">
        <v>2476</v>
      </c>
      <c r="F2363" s="1" t="s">
        <v>10589</v>
      </c>
      <c r="G2363" s="1" t="s">
        <v>3573</v>
      </c>
      <c r="H2363" s="1" t="s">
        <v>3571</v>
      </c>
      <c r="I2363" s="2">
        <v>0</v>
      </c>
      <c r="J2363" s="1" t="s">
        <v>7992</v>
      </c>
      <c r="K2363" s="1" t="s">
        <v>3574</v>
      </c>
      <c r="L2363" s="1" t="s">
        <v>52</v>
      </c>
      <c r="M2363" s="1" t="s">
        <v>2066</v>
      </c>
      <c r="N2363" s="1" t="s">
        <v>9762</v>
      </c>
      <c r="O2363" s="1" t="s">
        <v>9763</v>
      </c>
      <c r="P2363" s="1" t="s">
        <v>2429</v>
      </c>
      <c r="Q2363" s="1" t="s">
        <v>3572</v>
      </c>
      <c r="R2363" s="1" t="s">
        <v>9852</v>
      </c>
      <c r="S2363" s="1" t="s">
        <v>22</v>
      </c>
    </row>
    <row r="2364" spans="1:19" ht="15" x14ac:dyDescent="0.25">
      <c r="A2364" s="1" t="s">
        <v>10588</v>
      </c>
      <c r="B2364" s="1" t="s">
        <v>9823</v>
      </c>
      <c r="C2364" s="1" t="s">
        <v>10246</v>
      </c>
      <c r="D2364" s="1" t="s">
        <v>9760</v>
      </c>
      <c r="E2364" s="1" t="s">
        <v>2476</v>
      </c>
      <c r="F2364" s="1" t="s">
        <v>10589</v>
      </c>
      <c r="G2364" s="1" t="s">
        <v>8442</v>
      </c>
      <c r="H2364" s="1" t="s">
        <v>8441</v>
      </c>
      <c r="I2364" s="2">
        <v>0</v>
      </c>
      <c r="J2364" s="1" t="s">
        <v>7992</v>
      </c>
      <c r="K2364" s="1" t="s">
        <v>8443</v>
      </c>
      <c r="L2364" s="1" t="s">
        <v>52</v>
      </c>
      <c r="M2364" s="1" t="s">
        <v>308</v>
      </c>
      <c r="N2364" s="1" t="s">
        <v>9777</v>
      </c>
      <c r="O2364" s="1" t="s">
        <v>9778</v>
      </c>
      <c r="P2364" s="1" t="s">
        <v>309</v>
      </c>
      <c r="Q2364" s="1" t="s">
        <v>3475</v>
      </c>
      <c r="R2364" s="1" t="s">
        <v>9797</v>
      </c>
      <c r="S2364" s="1" t="s">
        <v>22</v>
      </c>
    </row>
    <row r="2365" spans="1:19" ht="15" x14ac:dyDescent="0.25">
      <c r="A2365" s="1" t="s">
        <v>10588</v>
      </c>
      <c r="B2365" s="1" t="s">
        <v>9823</v>
      </c>
      <c r="C2365" s="1" t="s">
        <v>10246</v>
      </c>
      <c r="D2365" s="1" t="s">
        <v>9760</v>
      </c>
      <c r="E2365" s="1" t="s">
        <v>2476</v>
      </c>
      <c r="F2365" s="1" t="s">
        <v>10589</v>
      </c>
      <c r="G2365" s="1" t="s">
        <v>8567</v>
      </c>
      <c r="H2365" s="1" t="s">
        <v>8566</v>
      </c>
      <c r="I2365" s="2">
        <v>0</v>
      </c>
      <c r="J2365" s="1" t="s">
        <v>7992</v>
      </c>
      <c r="K2365" s="1" t="s">
        <v>8568</v>
      </c>
      <c r="L2365" s="1" t="s">
        <v>52</v>
      </c>
      <c r="M2365" s="1" t="s">
        <v>308</v>
      </c>
      <c r="N2365" s="1" t="s">
        <v>9777</v>
      </c>
      <c r="O2365" s="1" t="s">
        <v>9778</v>
      </c>
      <c r="P2365" s="1" t="s">
        <v>381</v>
      </c>
      <c r="Q2365" s="1" t="s">
        <v>4853</v>
      </c>
      <c r="R2365" s="1" t="s">
        <v>9797</v>
      </c>
      <c r="S2365" s="1" t="s">
        <v>22</v>
      </c>
    </row>
    <row r="2366" spans="1:19" ht="15" x14ac:dyDescent="0.25">
      <c r="A2366" s="1" t="s">
        <v>10588</v>
      </c>
      <c r="B2366" s="1" t="s">
        <v>9823</v>
      </c>
      <c r="C2366" s="1" t="s">
        <v>10246</v>
      </c>
      <c r="D2366" s="1" t="s">
        <v>9760</v>
      </c>
      <c r="E2366" s="1" t="s">
        <v>2476</v>
      </c>
      <c r="F2366" s="1" t="s">
        <v>10589</v>
      </c>
      <c r="G2366" s="1" t="s">
        <v>9494</v>
      </c>
      <c r="H2366" s="1" t="s">
        <v>9492</v>
      </c>
      <c r="I2366" s="2">
        <v>0</v>
      </c>
      <c r="J2366" s="1" t="s">
        <v>7992</v>
      </c>
      <c r="K2366" s="1" t="s">
        <v>9495</v>
      </c>
      <c r="L2366" s="1" t="s">
        <v>52</v>
      </c>
      <c r="M2366" s="1" t="s">
        <v>2066</v>
      </c>
      <c r="N2366" s="1" t="s">
        <v>9762</v>
      </c>
      <c r="O2366" s="1" t="s">
        <v>9763</v>
      </c>
      <c r="P2366" s="1" t="s">
        <v>2188</v>
      </c>
      <c r="Q2366" s="1" t="s">
        <v>9493</v>
      </c>
      <c r="R2366" s="1" t="s">
        <v>9852</v>
      </c>
      <c r="S2366" s="1" t="s">
        <v>22</v>
      </c>
    </row>
    <row r="2367" spans="1:19" ht="15" x14ac:dyDescent="0.25">
      <c r="A2367" s="1" t="s">
        <v>10590</v>
      </c>
      <c r="B2367" s="1" t="s">
        <v>10591</v>
      </c>
      <c r="C2367" s="1" t="s">
        <v>10184</v>
      </c>
      <c r="D2367" s="1" t="s">
        <v>9760</v>
      </c>
      <c r="E2367" s="1" t="s">
        <v>1187</v>
      </c>
      <c r="F2367" s="1" t="s">
        <v>10592</v>
      </c>
      <c r="G2367" s="1" t="s">
        <v>1189</v>
      </c>
      <c r="H2367" s="1" t="s">
        <v>1188</v>
      </c>
      <c r="I2367" s="2">
        <v>749956</v>
      </c>
      <c r="J2367" s="1" t="s">
        <v>14</v>
      </c>
      <c r="K2367" s="1" t="s">
        <v>1190</v>
      </c>
      <c r="L2367" s="1" t="s">
        <v>52</v>
      </c>
      <c r="M2367" s="1" t="s">
        <v>1168</v>
      </c>
      <c r="N2367" s="1" t="s">
        <v>9815</v>
      </c>
      <c r="O2367" s="1" t="s">
        <v>9826</v>
      </c>
      <c r="P2367" s="1" t="s">
        <v>1191</v>
      </c>
      <c r="Q2367" s="1" t="s">
        <v>63</v>
      </c>
      <c r="R2367" s="1" t="s">
        <v>9831</v>
      </c>
      <c r="S2367" s="1" t="s">
        <v>22</v>
      </c>
    </row>
    <row r="2368" spans="1:19" ht="15" x14ac:dyDescent="0.25">
      <c r="A2368" s="1" t="s">
        <v>10593</v>
      </c>
      <c r="B2368" s="1" t="s">
        <v>10594</v>
      </c>
      <c r="C2368" s="1" t="s">
        <v>10246</v>
      </c>
      <c r="D2368" s="1" t="s">
        <v>9760</v>
      </c>
      <c r="E2368" s="1" t="s">
        <v>1903</v>
      </c>
      <c r="F2368" s="1" t="s">
        <v>10595</v>
      </c>
      <c r="G2368" s="1" t="s">
        <v>1906</v>
      </c>
      <c r="H2368" s="1" t="s">
        <v>1904</v>
      </c>
      <c r="I2368" s="2">
        <v>322000</v>
      </c>
      <c r="J2368" s="1" t="s">
        <v>14</v>
      </c>
      <c r="K2368" s="1" t="s">
        <v>1907</v>
      </c>
      <c r="L2368" s="1" t="s">
        <v>52</v>
      </c>
      <c r="M2368" s="1" t="s">
        <v>1886</v>
      </c>
      <c r="N2368" s="1" t="s">
        <v>3600</v>
      </c>
      <c r="O2368" s="1" t="s">
        <v>9792</v>
      </c>
      <c r="P2368" s="1" t="s">
        <v>1908</v>
      </c>
      <c r="Q2368" s="1" t="s">
        <v>1905</v>
      </c>
      <c r="R2368" s="1" t="s">
        <v>9858</v>
      </c>
      <c r="S2368" s="1" t="s">
        <v>60</v>
      </c>
    </row>
    <row r="2369" spans="1:19" ht="15" x14ac:dyDescent="0.25">
      <c r="A2369" s="1" t="s">
        <v>10593</v>
      </c>
      <c r="B2369" s="1" t="s">
        <v>10594</v>
      </c>
      <c r="C2369" s="1" t="s">
        <v>10246</v>
      </c>
      <c r="D2369" s="1" t="s">
        <v>9760</v>
      </c>
      <c r="E2369" s="1" t="s">
        <v>1903</v>
      </c>
      <c r="F2369" s="1" t="s">
        <v>10595</v>
      </c>
      <c r="G2369" s="1" t="s">
        <v>6064</v>
      </c>
      <c r="H2369" s="1" t="s">
        <v>6063</v>
      </c>
      <c r="I2369" s="2">
        <v>0</v>
      </c>
      <c r="J2369" s="1" t="s">
        <v>3867</v>
      </c>
      <c r="K2369" s="1" t="s">
        <v>6065</v>
      </c>
      <c r="L2369" s="1" t="s">
        <v>52</v>
      </c>
      <c r="M2369" s="1" t="s">
        <v>308</v>
      </c>
      <c r="N2369" s="1" t="s">
        <v>9777</v>
      </c>
      <c r="O2369" s="1" t="s">
        <v>9778</v>
      </c>
      <c r="P2369" s="1" t="s">
        <v>381</v>
      </c>
      <c r="Q2369" s="1" t="s">
        <v>3717</v>
      </c>
      <c r="R2369" s="1" t="s">
        <v>9797</v>
      </c>
      <c r="S2369" s="1" t="s">
        <v>60</v>
      </c>
    </row>
    <row r="2370" spans="1:19" ht="15" x14ac:dyDescent="0.25">
      <c r="A2370" s="1" t="s">
        <v>10593</v>
      </c>
      <c r="B2370" s="1" t="s">
        <v>10594</v>
      </c>
      <c r="C2370" s="1" t="s">
        <v>10246</v>
      </c>
      <c r="D2370" s="1" t="s">
        <v>9760</v>
      </c>
      <c r="E2370" s="1" t="s">
        <v>1903</v>
      </c>
      <c r="F2370" s="1" t="s">
        <v>10595</v>
      </c>
      <c r="G2370" s="1" t="s">
        <v>6067</v>
      </c>
      <c r="H2370" s="1" t="s">
        <v>6066</v>
      </c>
      <c r="I2370" s="2">
        <v>0</v>
      </c>
      <c r="J2370" s="1" t="s">
        <v>3867</v>
      </c>
      <c r="K2370" s="1" t="s">
        <v>6068</v>
      </c>
      <c r="L2370" s="1" t="s">
        <v>52</v>
      </c>
      <c r="M2370" s="1" t="s">
        <v>308</v>
      </c>
      <c r="N2370" s="1" t="s">
        <v>9777</v>
      </c>
      <c r="O2370" s="1" t="s">
        <v>9778</v>
      </c>
      <c r="P2370" s="1" t="s">
        <v>381</v>
      </c>
      <c r="Q2370" s="1" t="s">
        <v>3717</v>
      </c>
      <c r="R2370" s="1" t="s">
        <v>9797</v>
      </c>
      <c r="S2370" s="1" t="s">
        <v>60</v>
      </c>
    </row>
    <row r="2371" spans="1:19" ht="15" x14ac:dyDescent="0.25">
      <c r="A2371" s="1" t="s">
        <v>10593</v>
      </c>
      <c r="B2371" s="1" t="s">
        <v>10594</v>
      </c>
      <c r="C2371" s="1" t="s">
        <v>10246</v>
      </c>
      <c r="D2371" s="1" t="s">
        <v>9760</v>
      </c>
      <c r="E2371" s="1" t="s">
        <v>1903</v>
      </c>
      <c r="F2371" s="1" t="s">
        <v>10595</v>
      </c>
      <c r="G2371" s="1" t="s">
        <v>8564</v>
      </c>
      <c r="H2371" s="1" t="s">
        <v>8562</v>
      </c>
      <c r="I2371" s="2">
        <v>0</v>
      </c>
      <c r="J2371" s="1" t="s">
        <v>7992</v>
      </c>
      <c r="K2371" s="1" t="s">
        <v>8565</v>
      </c>
      <c r="L2371" s="1" t="s">
        <v>52</v>
      </c>
      <c r="M2371" s="1" t="s">
        <v>308</v>
      </c>
      <c r="N2371" s="1" t="s">
        <v>9777</v>
      </c>
      <c r="O2371" s="1" t="s">
        <v>9778</v>
      </c>
      <c r="P2371" s="1" t="s">
        <v>381</v>
      </c>
      <c r="Q2371" s="1" t="s">
        <v>8563</v>
      </c>
      <c r="R2371" s="1" t="s">
        <v>10104</v>
      </c>
      <c r="S2371" s="1" t="s">
        <v>60</v>
      </c>
    </row>
    <row r="2372" spans="1:19" ht="15" x14ac:dyDescent="0.25">
      <c r="A2372" s="1" t="s">
        <v>10596</v>
      </c>
      <c r="B2372" s="1" t="s">
        <v>10597</v>
      </c>
      <c r="C2372" s="1" t="s">
        <v>10598</v>
      </c>
      <c r="D2372" s="1" t="s">
        <v>9760</v>
      </c>
      <c r="E2372" s="1" t="s">
        <v>6088</v>
      </c>
      <c r="F2372" s="1" t="s">
        <v>10599</v>
      </c>
      <c r="G2372" s="1" t="s">
        <v>6090</v>
      </c>
      <c r="H2372" s="1" t="s">
        <v>6089</v>
      </c>
      <c r="I2372" s="2">
        <v>0</v>
      </c>
      <c r="J2372" s="1" t="s">
        <v>3867</v>
      </c>
      <c r="K2372" s="1" t="s">
        <v>6091</v>
      </c>
      <c r="L2372" s="1" t="s">
        <v>52</v>
      </c>
      <c r="M2372" s="1" t="s">
        <v>308</v>
      </c>
      <c r="N2372" s="1" t="s">
        <v>9777</v>
      </c>
      <c r="O2372" s="1" t="s">
        <v>9778</v>
      </c>
      <c r="P2372" s="1" t="s">
        <v>381</v>
      </c>
      <c r="Q2372" s="1" t="s">
        <v>3717</v>
      </c>
      <c r="R2372" s="1" t="s">
        <v>9797</v>
      </c>
      <c r="S2372" s="1" t="s">
        <v>22</v>
      </c>
    </row>
    <row r="2373" spans="1:19" ht="15" x14ac:dyDescent="0.25">
      <c r="A2373" s="1" t="s">
        <v>10596</v>
      </c>
      <c r="B2373" s="1" t="s">
        <v>10597</v>
      </c>
      <c r="C2373" s="1" t="s">
        <v>10598</v>
      </c>
      <c r="D2373" s="1" t="s">
        <v>9760</v>
      </c>
      <c r="E2373" s="1" t="s">
        <v>6088</v>
      </c>
      <c r="F2373" s="1" t="s">
        <v>10599</v>
      </c>
      <c r="G2373" s="1" t="s">
        <v>6272</v>
      </c>
      <c r="H2373" s="1" t="s">
        <v>6271</v>
      </c>
      <c r="I2373" s="2">
        <v>0</v>
      </c>
      <c r="J2373" s="1" t="s">
        <v>3867</v>
      </c>
      <c r="K2373" s="1" t="s">
        <v>6273</v>
      </c>
      <c r="L2373" s="1" t="s">
        <v>52</v>
      </c>
      <c r="M2373" s="1" t="s">
        <v>308</v>
      </c>
      <c r="N2373" s="1" t="s">
        <v>9777</v>
      </c>
      <c r="O2373" s="1" t="s">
        <v>9778</v>
      </c>
      <c r="P2373" s="1" t="s">
        <v>381</v>
      </c>
      <c r="Q2373" s="1" t="s">
        <v>1694</v>
      </c>
      <c r="R2373" s="1" t="s">
        <v>9797</v>
      </c>
      <c r="S2373" s="1" t="s">
        <v>22</v>
      </c>
    </row>
    <row r="2374" spans="1:19" ht="15" x14ac:dyDescent="0.25">
      <c r="A2374" s="1" t="s">
        <v>10600</v>
      </c>
      <c r="B2374" s="1" t="s">
        <v>9774</v>
      </c>
      <c r="C2374" s="1" t="s">
        <v>9775</v>
      </c>
      <c r="D2374" s="1" t="s">
        <v>9760</v>
      </c>
      <c r="E2374" s="1" t="s">
        <v>537</v>
      </c>
      <c r="F2374" s="1" t="s">
        <v>9776</v>
      </c>
      <c r="G2374" s="1" t="s">
        <v>539</v>
      </c>
      <c r="H2374" s="1" t="s">
        <v>538</v>
      </c>
      <c r="I2374" s="2">
        <v>750000</v>
      </c>
      <c r="J2374" s="1" t="s">
        <v>14</v>
      </c>
      <c r="K2374" s="1" t="s">
        <v>540</v>
      </c>
      <c r="L2374" s="1" t="s">
        <v>52</v>
      </c>
      <c r="M2374" s="1" t="s">
        <v>308</v>
      </c>
      <c r="N2374" s="1" t="s">
        <v>9777</v>
      </c>
      <c r="O2374" s="1" t="s">
        <v>9778</v>
      </c>
      <c r="P2374" s="1" t="s">
        <v>541</v>
      </c>
      <c r="Q2374" s="1" t="s">
        <v>63</v>
      </c>
      <c r="R2374" s="1" t="s">
        <v>9831</v>
      </c>
      <c r="S2374" s="1" t="s">
        <v>22</v>
      </c>
    </row>
    <row r="2375" spans="1:19" ht="15" x14ac:dyDescent="0.25">
      <c r="A2375" s="1" t="s">
        <v>10600</v>
      </c>
      <c r="B2375" s="1" t="s">
        <v>9774</v>
      </c>
      <c r="C2375" s="1" t="s">
        <v>9775</v>
      </c>
      <c r="D2375" s="1" t="s">
        <v>9760</v>
      </c>
      <c r="E2375" s="1" t="s">
        <v>537</v>
      </c>
      <c r="F2375" s="1" t="s">
        <v>9776</v>
      </c>
      <c r="G2375" s="1" t="s">
        <v>981</v>
      </c>
      <c r="H2375" s="1" t="s">
        <v>980</v>
      </c>
      <c r="I2375" s="2">
        <v>1132799</v>
      </c>
      <c r="J2375" s="1" t="s">
        <v>14</v>
      </c>
      <c r="K2375" s="1" t="s">
        <v>982</v>
      </c>
      <c r="L2375" s="1" t="s">
        <v>52</v>
      </c>
      <c r="M2375" s="1" t="s">
        <v>264</v>
      </c>
      <c r="N2375" s="1" t="s">
        <v>9777</v>
      </c>
      <c r="O2375" s="1" t="s">
        <v>9787</v>
      </c>
      <c r="P2375" s="1" t="s">
        <v>417</v>
      </c>
      <c r="Q2375" s="1" t="s">
        <v>34</v>
      </c>
      <c r="R2375" s="1" t="s">
        <v>9786</v>
      </c>
      <c r="S2375" s="1" t="s">
        <v>22</v>
      </c>
    </row>
    <row r="2376" spans="1:19" ht="15" x14ac:dyDescent="0.25">
      <c r="A2376" s="1" t="s">
        <v>10600</v>
      </c>
      <c r="B2376" s="1" t="s">
        <v>9774</v>
      </c>
      <c r="C2376" s="1" t="s">
        <v>9775</v>
      </c>
      <c r="D2376" s="1" t="s">
        <v>9760</v>
      </c>
      <c r="E2376" s="1" t="s">
        <v>537</v>
      </c>
      <c r="F2376" s="1" t="s">
        <v>9776</v>
      </c>
      <c r="G2376" s="1" t="s">
        <v>1327</v>
      </c>
      <c r="H2376" s="1" t="s">
        <v>1326</v>
      </c>
      <c r="I2376" s="2">
        <v>837208</v>
      </c>
      <c r="J2376" s="1" t="s">
        <v>14</v>
      </c>
      <c r="K2376" s="1" t="s">
        <v>1328</v>
      </c>
      <c r="L2376" s="1" t="s">
        <v>52</v>
      </c>
      <c r="M2376" s="1" t="s">
        <v>1162</v>
      </c>
      <c r="N2376" s="1" t="s">
        <v>9815</v>
      </c>
      <c r="O2376" s="1" t="s">
        <v>9816</v>
      </c>
      <c r="P2376" s="1" t="s">
        <v>1174</v>
      </c>
      <c r="Q2376" s="1" t="s">
        <v>34</v>
      </c>
      <c r="R2376" s="1" t="s">
        <v>9786</v>
      </c>
      <c r="S2376" s="1" t="s">
        <v>22</v>
      </c>
    </row>
    <row r="2377" spans="1:19" ht="15" x14ac:dyDescent="0.25">
      <c r="A2377" s="1" t="s">
        <v>10600</v>
      </c>
      <c r="B2377" s="1" t="s">
        <v>9774</v>
      </c>
      <c r="C2377" s="1" t="s">
        <v>9775</v>
      </c>
      <c r="D2377" s="1" t="s">
        <v>9760</v>
      </c>
      <c r="E2377" s="1" t="s">
        <v>537</v>
      </c>
      <c r="F2377" s="1" t="s">
        <v>9776</v>
      </c>
      <c r="G2377" s="1" t="s">
        <v>1715</v>
      </c>
      <c r="H2377" s="1" t="s">
        <v>1714</v>
      </c>
      <c r="I2377" s="2">
        <v>426760</v>
      </c>
      <c r="J2377" s="1" t="s">
        <v>14</v>
      </c>
      <c r="K2377" s="1" t="s">
        <v>1716</v>
      </c>
      <c r="L2377" s="1" t="s">
        <v>52</v>
      </c>
      <c r="M2377" s="1" t="s">
        <v>30</v>
      </c>
      <c r="N2377" s="1" t="s">
        <v>9770</v>
      </c>
      <c r="O2377" s="1" t="s">
        <v>9771</v>
      </c>
      <c r="P2377" s="1" t="s">
        <v>1647</v>
      </c>
      <c r="Q2377" s="1" t="s">
        <v>498</v>
      </c>
      <c r="R2377" s="1" t="s">
        <v>9827</v>
      </c>
      <c r="S2377" s="1" t="s">
        <v>22</v>
      </c>
    </row>
    <row r="2378" spans="1:19" ht="15" x14ac:dyDescent="0.25">
      <c r="A2378" s="1" t="s">
        <v>10600</v>
      </c>
      <c r="B2378" s="1" t="s">
        <v>9774</v>
      </c>
      <c r="C2378" s="1" t="s">
        <v>9775</v>
      </c>
      <c r="D2378" s="1" t="s">
        <v>9760</v>
      </c>
      <c r="E2378" s="1" t="s">
        <v>537</v>
      </c>
      <c r="F2378" s="1" t="s">
        <v>9776</v>
      </c>
      <c r="G2378" s="1" t="s">
        <v>2614</v>
      </c>
      <c r="H2378" s="1" t="s">
        <v>2613</v>
      </c>
      <c r="I2378" s="2">
        <v>1140000</v>
      </c>
      <c r="J2378" s="1" t="s">
        <v>2241</v>
      </c>
      <c r="K2378" s="1" t="s">
        <v>2615</v>
      </c>
      <c r="L2378" s="1" t="s">
        <v>52</v>
      </c>
      <c r="M2378" s="1" t="s">
        <v>1886</v>
      </c>
      <c r="N2378" s="1" t="s">
        <v>3600</v>
      </c>
      <c r="O2378" s="1" t="s">
        <v>9792</v>
      </c>
      <c r="P2378" s="1" t="s">
        <v>1951</v>
      </c>
      <c r="Q2378" s="1" t="s">
        <v>304</v>
      </c>
      <c r="R2378" s="1" t="s">
        <v>9859</v>
      </c>
      <c r="S2378" s="1" t="s">
        <v>22</v>
      </c>
    </row>
    <row r="2379" spans="1:19" ht="15" x14ac:dyDescent="0.25">
      <c r="A2379" s="1" t="s">
        <v>10600</v>
      </c>
      <c r="B2379" s="1" t="s">
        <v>9774</v>
      </c>
      <c r="C2379" s="1" t="s">
        <v>9775</v>
      </c>
      <c r="D2379" s="1" t="s">
        <v>9760</v>
      </c>
      <c r="E2379" s="1" t="s">
        <v>537</v>
      </c>
      <c r="F2379" s="1" t="s">
        <v>9776</v>
      </c>
      <c r="G2379" s="1" t="s">
        <v>2765</v>
      </c>
      <c r="H2379" s="1" t="s">
        <v>2764</v>
      </c>
      <c r="I2379" s="2">
        <v>155000</v>
      </c>
      <c r="J2379" s="1" t="s">
        <v>2241</v>
      </c>
      <c r="K2379" s="1" t="s">
        <v>2766</v>
      </c>
      <c r="L2379" s="1" t="s">
        <v>52</v>
      </c>
      <c r="M2379" s="1" t="s">
        <v>308</v>
      </c>
      <c r="N2379" s="1" t="s">
        <v>9777</v>
      </c>
      <c r="O2379" s="1" t="s">
        <v>9778</v>
      </c>
      <c r="P2379" s="1" t="s">
        <v>541</v>
      </c>
      <c r="Q2379" s="1" t="s">
        <v>16</v>
      </c>
      <c r="R2379" s="1" t="s">
        <v>9797</v>
      </c>
      <c r="S2379" s="1" t="s">
        <v>22</v>
      </c>
    </row>
    <row r="2380" spans="1:19" ht="15" x14ac:dyDescent="0.25">
      <c r="A2380" s="1" t="s">
        <v>10600</v>
      </c>
      <c r="B2380" s="1" t="s">
        <v>9774</v>
      </c>
      <c r="C2380" s="1" t="s">
        <v>9775</v>
      </c>
      <c r="D2380" s="1" t="s">
        <v>9760</v>
      </c>
      <c r="E2380" s="1" t="s">
        <v>537</v>
      </c>
      <c r="F2380" s="1" t="s">
        <v>9776</v>
      </c>
      <c r="G2380" s="1" t="s">
        <v>2879</v>
      </c>
      <c r="H2380" s="1" t="s">
        <v>2878</v>
      </c>
      <c r="I2380" s="2">
        <v>730000</v>
      </c>
      <c r="J2380" s="1" t="s">
        <v>2241</v>
      </c>
      <c r="K2380" s="1" t="s">
        <v>2880</v>
      </c>
      <c r="L2380" s="1" t="s">
        <v>52</v>
      </c>
      <c r="M2380" s="1" t="s">
        <v>308</v>
      </c>
      <c r="N2380" s="1" t="s">
        <v>9777</v>
      </c>
      <c r="O2380" s="1" t="s">
        <v>9778</v>
      </c>
      <c r="P2380" s="1" t="s">
        <v>372</v>
      </c>
      <c r="Q2380" s="1" t="s">
        <v>498</v>
      </c>
      <c r="R2380" s="1" t="s">
        <v>9827</v>
      </c>
      <c r="S2380" s="1" t="s">
        <v>22</v>
      </c>
    </row>
    <row r="2381" spans="1:19" ht="15" x14ac:dyDescent="0.25">
      <c r="A2381" s="1" t="s">
        <v>10600</v>
      </c>
      <c r="B2381" s="1" t="s">
        <v>9774</v>
      </c>
      <c r="C2381" s="1" t="s">
        <v>9775</v>
      </c>
      <c r="D2381" s="1" t="s">
        <v>9760</v>
      </c>
      <c r="E2381" s="1" t="s">
        <v>537</v>
      </c>
      <c r="F2381" s="1" t="s">
        <v>9776</v>
      </c>
      <c r="G2381" s="1" t="s">
        <v>2909</v>
      </c>
      <c r="H2381" s="1" t="s">
        <v>2908</v>
      </c>
      <c r="I2381" s="2">
        <v>450000</v>
      </c>
      <c r="J2381" s="1" t="s">
        <v>2241</v>
      </c>
      <c r="K2381" s="1" t="s">
        <v>2910</v>
      </c>
      <c r="L2381" s="1" t="s">
        <v>52</v>
      </c>
      <c r="M2381" s="1" t="s">
        <v>308</v>
      </c>
      <c r="N2381" s="1" t="s">
        <v>9777</v>
      </c>
      <c r="O2381" s="1" t="s">
        <v>9778</v>
      </c>
      <c r="P2381" s="1" t="s">
        <v>309</v>
      </c>
      <c r="Q2381" s="1" t="s">
        <v>2242</v>
      </c>
      <c r="R2381" s="1" t="s">
        <v>10179</v>
      </c>
      <c r="S2381" s="1" t="s">
        <v>22</v>
      </c>
    </row>
    <row r="2382" spans="1:19" ht="15" x14ac:dyDescent="0.25">
      <c r="A2382" s="1" t="s">
        <v>10600</v>
      </c>
      <c r="B2382" s="1" t="s">
        <v>9774</v>
      </c>
      <c r="C2382" s="1" t="s">
        <v>9775</v>
      </c>
      <c r="D2382" s="1" t="s">
        <v>9760</v>
      </c>
      <c r="E2382" s="1" t="s">
        <v>537</v>
      </c>
      <c r="F2382" s="1" t="s">
        <v>9776</v>
      </c>
      <c r="G2382" s="1" t="s">
        <v>3301</v>
      </c>
      <c r="H2382" s="1" t="s">
        <v>3300</v>
      </c>
      <c r="I2382" s="2">
        <v>380000</v>
      </c>
      <c r="J2382" s="1" t="s">
        <v>2241</v>
      </c>
      <c r="K2382" s="1" t="s">
        <v>3302</v>
      </c>
      <c r="L2382" s="1" t="s">
        <v>52</v>
      </c>
      <c r="M2382" s="1" t="s">
        <v>1886</v>
      </c>
      <c r="N2382" s="1" t="s">
        <v>3600</v>
      </c>
      <c r="O2382" s="1" t="s">
        <v>9792</v>
      </c>
      <c r="P2382" s="1" t="s">
        <v>1983</v>
      </c>
      <c r="Q2382" s="1" t="s">
        <v>3208</v>
      </c>
      <c r="R2382" s="1" t="s">
        <v>10333</v>
      </c>
      <c r="S2382" s="1" t="s">
        <v>22</v>
      </c>
    </row>
    <row r="2383" spans="1:19" ht="15" x14ac:dyDescent="0.25">
      <c r="A2383" s="1" t="s">
        <v>10600</v>
      </c>
      <c r="B2383" s="1" t="s">
        <v>9774</v>
      </c>
      <c r="C2383" s="1" t="s">
        <v>9775</v>
      </c>
      <c r="D2383" s="1" t="s">
        <v>9760</v>
      </c>
      <c r="E2383" s="1" t="s">
        <v>537</v>
      </c>
      <c r="F2383" s="1" t="s">
        <v>9776</v>
      </c>
      <c r="G2383" s="1" t="s">
        <v>3352</v>
      </c>
      <c r="H2383" s="1" t="s">
        <v>2613</v>
      </c>
      <c r="I2383" s="2">
        <v>200000</v>
      </c>
      <c r="J2383" s="1" t="s">
        <v>2241</v>
      </c>
      <c r="K2383" s="1" t="s">
        <v>3353</v>
      </c>
      <c r="L2383" s="1" t="s">
        <v>52</v>
      </c>
      <c r="M2383" s="1" t="s">
        <v>1886</v>
      </c>
      <c r="N2383" s="1" t="s">
        <v>3600</v>
      </c>
      <c r="O2383" s="1" t="s">
        <v>9792</v>
      </c>
      <c r="P2383" s="1" t="s">
        <v>1913</v>
      </c>
      <c r="Q2383" s="1" t="s">
        <v>2561</v>
      </c>
      <c r="R2383" s="1" t="s">
        <v>9859</v>
      </c>
      <c r="S2383" s="1" t="s">
        <v>22</v>
      </c>
    </row>
    <row r="2384" spans="1:19" ht="15" x14ac:dyDescent="0.25">
      <c r="A2384" s="1" t="s">
        <v>10600</v>
      </c>
      <c r="B2384" s="1" t="s">
        <v>9774</v>
      </c>
      <c r="C2384" s="1" t="s">
        <v>9775</v>
      </c>
      <c r="D2384" s="1" t="s">
        <v>9760</v>
      </c>
      <c r="E2384" s="1" t="s">
        <v>537</v>
      </c>
      <c r="F2384" s="1" t="s">
        <v>9776</v>
      </c>
      <c r="G2384" s="1" t="s">
        <v>3508</v>
      </c>
      <c r="H2384" s="1" t="s">
        <v>3507</v>
      </c>
      <c r="I2384" s="2">
        <v>103000</v>
      </c>
      <c r="J2384" s="1" t="s">
        <v>3467</v>
      </c>
      <c r="K2384" s="1" t="s">
        <v>3502</v>
      </c>
      <c r="L2384" s="1" t="s">
        <v>23</v>
      </c>
      <c r="M2384" s="1" t="s">
        <v>30</v>
      </c>
      <c r="N2384" s="1" t="s">
        <v>9770</v>
      </c>
      <c r="O2384" s="1" t="s">
        <v>9771</v>
      </c>
      <c r="P2384" s="1" t="s">
        <v>1664</v>
      </c>
      <c r="Q2384" s="1" t="s">
        <v>3475</v>
      </c>
      <c r="R2384" s="1" t="s">
        <v>9797</v>
      </c>
      <c r="S2384" s="1" t="s">
        <v>22</v>
      </c>
    </row>
    <row r="2385" spans="1:19" ht="15" x14ac:dyDescent="0.25">
      <c r="A2385" s="1" t="s">
        <v>10600</v>
      </c>
      <c r="B2385" s="1" t="s">
        <v>9774</v>
      </c>
      <c r="C2385" s="1" t="s">
        <v>9775</v>
      </c>
      <c r="D2385" s="1" t="s">
        <v>9760</v>
      </c>
      <c r="E2385" s="1" t="s">
        <v>537</v>
      </c>
      <c r="F2385" s="1" t="s">
        <v>9776</v>
      </c>
      <c r="G2385" s="1" t="s">
        <v>3852</v>
      </c>
      <c r="H2385" s="1" t="s">
        <v>3850</v>
      </c>
      <c r="I2385" s="2">
        <v>46000</v>
      </c>
      <c r="J2385" s="1" t="s">
        <v>3467</v>
      </c>
      <c r="K2385" s="1" t="s">
        <v>3853</v>
      </c>
      <c r="L2385" s="1" t="s">
        <v>52</v>
      </c>
      <c r="M2385" s="1" t="s">
        <v>2066</v>
      </c>
      <c r="N2385" s="1" t="s">
        <v>9762</v>
      </c>
      <c r="O2385" s="1" t="s">
        <v>9763</v>
      </c>
      <c r="P2385" s="1" t="s">
        <v>2091</v>
      </c>
      <c r="Q2385" s="1" t="s">
        <v>3851</v>
      </c>
      <c r="R2385" s="1" t="s">
        <v>9942</v>
      </c>
      <c r="S2385" s="1" t="s">
        <v>22</v>
      </c>
    </row>
    <row r="2386" spans="1:19" ht="15" x14ac:dyDescent="0.25">
      <c r="A2386" s="1" t="s">
        <v>10600</v>
      </c>
      <c r="B2386" s="1" t="s">
        <v>9774</v>
      </c>
      <c r="C2386" s="1" t="s">
        <v>9775</v>
      </c>
      <c r="D2386" s="1" t="s">
        <v>9760</v>
      </c>
      <c r="E2386" s="1" t="s">
        <v>537</v>
      </c>
      <c r="F2386" s="1" t="s">
        <v>9776</v>
      </c>
      <c r="G2386" s="1" t="s">
        <v>3894</v>
      </c>
      <c r="H2386" s="1" t="s">
        <v>3893</v>
      </c>
      <c r="I2386" s="2">
        <v>595000</v>
      </c>
      <c r="J2386" s="1" t="s">
        <v>3867</v>
      </c>
      <c r="K2386" s="1" t="s">
        <v>3895</v>
      </c>
      <c r="L2386" s="1" t="s">
        <v>23</v>
      </c>
      <c r="M2386" s="1" t="s">
        <v>19</v>
      </c>
      <c r="N2386" s="1" t="s">
        <v>9784</v>
      </c>
      <c r="O2386" s="1" t="s">
        <v>9785</v>
      </c>
      <c r="P2386" s="1" t="s">
        <v>20</v>
      </c>
      <c r="Q2386" s="1" t="s">
        <v>3887</v>
      </c>
      <c r="R2386" s="1" t="s">
        <v>9896</v>
      </c>
      <c r="S2386" s="1" t="s">
        <v>22</v>
      </c>
    </row>
    <row r="2387" spans="1:19" ht="15" x14ac:dyDescent="0.25">
      <c r="A2387" s="1" t="s">
        <v>10600</v>
      </c>
      <c r="B2387" s="1" t="s">
        <v>9774</v>
      </c>
      <c r="C2387" s="1" t="s">
        <v>9775</v>
      </c>
      <c r="D2387" s="1" t="s">
        <v>9760</v>
      </c>
      <c r="E2387" s="1" t="s">
        <v>537</v>
      </c>
      <c r="F2387" s="1" t="s">
        <v>9776</v>
      </c>
      <c r="G2387" s="1" t="s">
        <v>3899</v>
      </c>
      <c r="H2387" s="1" t="s">
        <v>3898</v>
      </c>
      <c r="I2387" s="2">
        <v>0</v>
      </c>
      <c r="J2387" s="1" t="s">
        <v>3867</v>
      </c>
      <c r="K2387" s="1" t="s">
        <v>3900</v>
      </c>
      <c r="L2387" s="1" t="s">
        <v>23</v>
      </c>
      <c r="M2387" s="1" t="s">
        <v>19</v>
      </c>
      <c r="N2387" s="1" t="s">
        <v>9784</v>
      </c>
      <c r="O2387" s="1" t="s">
        <v>9785</v>
      </c>
      <c r="P2387" s="1" t="s">
        <v>20</v>
      </c>
      <c r="Q2387" s="1" t="s">
        <v>3887</v>
      </c>
      <c r="R2387" s="1" t="s">
        <v>9896</v>
      </c>
      <c r="S2387" s="1" t="s">
        <v>22</v>
      </c>
    </row>
    <row r="2388" spans="1:19" ht="15" x14ac:dyDescent="0.25">
      <c r="A2388" s="1" t="s">
        <v>10600</v>
      </c>
      <c r="B2388" s="1" t="s">
        <v>9774</v>
      </c>
      <c r="C2388" s="1" t="s">
        <v>9775</v>
      </c>
      <c r="D2388" s="1" t="s">
        <v>9760</v>
      </c>
      <c r="E2388" s="1" t="s">
        <v>537</v>
      </c>
      <c r="F2388" s="1" t="s">
        <v>9776</v>
      </c>
      <c r="G2388" s="1" t="s">
        <v>4341</v>
      </c>
      <c r="H2388" s="1" t="s">
        <v>4340</v>
      </c>
      <c r="I2388" s="2">
        <v>365000</v>
      </c>
      <c r="J2388" s="1" t="s">
        <v>3867</v>
      </c>
      <c r="K2388" s="1" t="s">
        <v>4342</v>
      </c>
      <c r="L2388" s="1" t="s">
        <v>52</v>
      </c>
      <c r="M2388" s="1" t="s">
        <v>2066</v>
      </c>
      <c r="N2388" s="1" t="s">
        <v>9762</v>
      </c>
      <c r="O2388" s="1" t="s">
        <v>9763</v>
      </c>
      <c r="P2388" s="1" t="s">
        <v>2429</v>
      </c>
      <c r="Q2388" s="1" t="s">
        <v>3551</v>
      </c>
      <c r="R2388" s="1" t="s">
        <v>9936</v>
      </c>
      <c r="S2388" s="1" t="s">
        <v>22</v>
      </c>
    </row>
    <row r="2389" spans="1:19" ht="15" x14ac:dyDescent="0.25">
      <c r="A2389" s="1" t="s">
        <v>10600</v>
      </c>
      <c r="B2389" s="1" t="s">
        <v>9774</v>
      </c>
      <c r="C2389" s="1" t="s">
        <v>9775</v>
      </c>
      <c r="D2389" s="1" t="s">
        <v>9760</v>
      </c>
      <c r="E2389" s="1" t="s">
        <v>537</v>
      </c>
      <c r="F2389" s="1" t="s">
        <v>9776</v>
      </c>
      <c r="G2389" s="1" t="s">
        <v>4705</v>
      </c>
      <c r="H2389" s="1" t="s">
        <v>4704</v>
      </c>
      <c r="I2389" s="2">
        <v>0</v>
      </c>
      <c r="J2389" s="1" t="s">
        <v>3867</v>
      </c>
      <c r="K2389" s="1" t="s">
        <v>4706</v>
      </c>
      <c r="L2389" s="1" t="s">
        <v>52</v>
      </c>
      <c r="M2389" s="1" t="s">
        <v>308</v>
      </c>
      <c r="N2389" s="1" t="s">
        <v>9777</v>
      </c>
      <c r="O2389" s="1" t="s">
        <v>9778</v>
      </c>
      <c r="P2389" s="1" t="s">
        <v>314</v>
      </c>
      <c r="Q2389" s="1" t="s">
        <v>3654</v>
      </c>
      <c r="R2389" s="1" t="s">
        <v>9817</v>
      </c>
      <c r="S2389" s="1" t="s">
        <v>22</v>
      </c>
    </row>
    <row r="2390" spans="1:19" ht="15" x14ac:dyDescent="0.25">
      <c r="A2390" s="1" t="s">
        <v>10600</v>
      </c>
      <c r="B2390" s="1" t="s">
        <v>9774</v>
      </c>
      <c r="C2390" s="1" t="s">
        <v>9775</v>
      </c>
      <c r="D2390" s="1" t="s">
        <v>9760</v>
      </c>
      <c r="E2390" s="1" t="s">
        <v>537</v>
      </c>
      <c r="F2390" s="1" t="s">
        <v>9776</v>
      </c>
      <c r="G2390" s="1" t="s">
        <v>4807</v>
      </c>
      <c r="H2390" s="1" t="s">
        <v>4806</v>
      </c>
      <c r="I2390" s="2">
        <v>685000</v>
      </c>
      <c r="J2390" s="1" t="s">
        <v>3867</v>
      </c>
      <c r="K2390" s="1" t="s">
        <v>4808</v>
      </c>
      <c r="L2390" s="1" t="s">
        <v>52</v>
      </c>
      <c r="M2390" s="1" t="s">
        <v>30</v>
      </c>
      <c r="N2390" s="1" t="s">
        <v>9770</v>
      </c>
      <c r="O2390" s="1" t="s">
        <v>9771</v>
      </c>
      <c r="P2390" s="1" t="s">
        <v>1664</v>
      </c>
      <c r="Q2390" s="1" t="s">
        <v>3675</v>
      </c>
      <c r="R2390" s="1" t="s">
        <v>9852</v>
      </c>
      <c r="S2390" s="1" t="s">
        <v>22</v>
      </c>
    </row>
    <row r="2391" spans="1:19" ht="15" x14ac:dyDescent="0.25">
      <c r="A2391" s="1" t="s">
        <v>10600</v>
      </c>
      <c r="B2391" s="1" t="s">
        <v>9774</v>
      </c>
      <c r="C2391" s="1" t="s">
        <v>9775</v>
      </c>
      <c r="D2391" s="1" t="s">
        <v>9760</v>
      </c>
      <c r="E2391" s="1" t="s">
        <v>537</v>
      </c>
      <c r="F2391" s="1" t="s">
        <v>9776</v>
      </c>
      <c r="G2391" s="1" t="s">
        <v>4865</v>
      </c>
      <c r="H2391" s="1" t="s">
        <v>3893</v>
      </c>
      <c r="I2391" s="2">
        <v>944994</v>
      </c>
      <c r="J2391" s="1" t="s">
        <v>3867</v>
      </c>
      <c r="K2391" s="1" t="s">
        <v>4866</v>
      </c>
      <c r="L2391" s="1" t="s">
        <v>52</v>
      </c>
      <c r="M2391" s="1" t="s">
        <v>4867</v>
      </c>
      <c r="N2391" s="1" t="s">
        <v>9784</v>
      </c>
      <c r="O2391" s="1" t="s">
        <v>9900</v>
      </c>
      <c r="P2391" s="1" t="s">
        <v>89</v>
      </c>
      <c r="Q2391" s="1" t="s">
        <v>4853</v>
      </c>
      <c r="R2391" s="1" t="s">
        <v>9797</v>
      </c>
      <c r="S2391" s="1" t="s">
        <v>22</v>
      </c>
    </row>
    <row r="2392" spans="1:19" ht="15" x14ac:dyDescent="0.25">
      <c r="A2392" s="1" t="s">
        <v>10600</v>
      </c>
      <c r="B2392" s="1" t="s">
        <v>9774</v>
      </c>
      <c r="C2392" s="1" t="s">
        <v>9775</v>
      </c>
      <c r="D2392" s="1" t="s">
        <v>9760</v>
      </c>
      <c r="E2392" s="1" t="s">
        <v>537</v>
      </c>
      <c r="F2392" s="1" t="s">
        <v>9776</v>
      </c>
      <c r="G2392" s="1" t="s">
        <v>4874</v>
      </c>
      <c r="H2392" s="1" t="s">
        <v>4873</v>
      </c>
      <c r="I2392" s="2">
        <v>0</v>
      </c>
      <c r="J2392" s="1" t="s">
        <v>3867</v>
      </c>
      <c r="K2392" s="1" t="s">
        <v>4875</v>
      </c>
      <c r="L2392" s="1" t="s">
        <v>52</v>
      </c>
      <c r="M2392" s="1" t="s">
        <v>4867</v>
      </c>
      <c r="N2392" s="1" t="s">
        <v>9784</v>
      </c>
      <c r="O2392" s="1" t="s">
        <v>9900</v>
      </c>
      <c r="P2392" s="1" t="s">
        <v>89</v>
      </c>
      <c r="Q2392" s="1" t="s">
        <v>3694</v>
      </c>
      <c r="R2392" s="1" t="s">
        <v>9817</v>
      </c>
      <c r="S2392" s="1" t="s">
        <v>22</v>
      </c>
    </row>
    <row r="2393" spans="1:19" ht="15" x14ac:dyDescent="0.25">
      <c r="A2393" s="1" t="s">
        <v>10600</v>
      </c>
      <c r="B2393" s="1" t="s">
        <v>9774</v>
      </c>
      <c r="C2393" s="1" t="s">
        <v>9775</v>
      </c>
      <c r="D2393" s="1" t="s">
        <v>9760</v>
      </c>
      <c r="E2393" s="1" t="s">
        <v>537</v>
      </c>
      <c r="F2393" s="1" t="s">
        <v>9776</v>
      </c>
      <c r="G2393" s="1" t="s">
        <v>4960</v>
      </c>
      <c r="H2393" s="1" t="s">
        <v>4959</v>
      </c>
      <c r="I2393" s="2">
        <v>0</v>
      </c>
      <c r="J2393" s="1" t="s">
        <v>3867</v>
      </c>
      <c r="K2393" s="1" t="s">
        <v>4961</v>
      </c>
      <c r="L2393" s="1" t="s">
        <v>52</v>
      </c>
      <c r="M2393" s="1" t="s">
        <v>19</v>
      </c>
      <c r="N2393" s="1" t="s">
        <v>9784</v>
      </c>
      <c r="O2393" s="1" t="s">
        <v>9785</v>
      </c>
      <c r="P2393" s="1" t="s">
        <v>20</v>
      </c>
      <c r="Q2393" s="1" t="s">
        <v>3654</v>
      </c>
      <c r="R2393" s="1" t="s">
        <v>9817</v>
      </c>
      <c r="S2393" s="1" t="s">
        <v>22</v>
      </c>
    </row>
    <row r="2394" spans="1:19" ht="15" x14ac:dyDescent="0.25">
      <c r="A2394" s="1" t="s">
        <v>10600</v>
      </c>
      <c r="B2394" s="1" t="s">
        <v>9774</v>
      </c>
      <c r="C2394" s="1" t="s">
        <v>9775</v>
      </c>
      <c r="D2394" s="1" t="s">
        <v>9760</v>
      </c>
      <c r="E2394" s="1" t="s">
        <v>537</v>
      </c>
      <c r="F2394" s="1" t="s">
        <v>9776</v>
      </c>
      <c r="G2394" s="1" t="s">
        <v>5490</v>
      </c>
      <c r="H2394" s="1" t="s">
        <v>5489</v>
      </c>
      <c r="I2394" s="2">
        <v>0</v>
      </c>
      <c r="J2394" s="1" t="s">
        <v>3867</v>
      </c>
      <c r="K2394" s="1" t="s">
        <v>5491</v>
      </c>
      <c r="L2394" s="1" t="s">
        <v>52</v>
      </c>
      <c r="M2394" s="1" t="s">
        <v>308</v>
      </c>
      <c r="N2394" s="1" t="s">
        <v>9777</v>
      </c>
      <c r="O2394" s="1" t="s">
        <v>9778</v>
      </c>
      <c r="P2394" s="1" t="s">
        <v>541</v>
      </c>
      <c r="Q2394" s="1" t="s">
        <v>4068</v>
      </c>
      <c r="R2394" s="1" t="s">
        <v>9798</v>
      </c>
      <c r="S2394" s="1" t="s">
        <v>22</v>
      </c>
    </row>
    <row r="2395" spans="1:19" ht="15" x14ac:dyDescent="0.25">
      <c r="A2395" s="1" t="s">
        <v>10600</v>
      </c>
      <c r="B2395" s="1" t="s">
        <v>9774</v>
      </c>
      <c r="C2395" s="1" t="s">
        <v>9775</v>
      </c>
      <c r="D2395" s="1" t="s">
        <v>9760</v>
      </c>
      <c r="E2395" s="1" t="s">
        <v>537</v>
      </c>
      <c r="F2395" s="1" t="s">
        <v>9776</v>
      </c>
      <c r="G2395" s="1" t="s">
        <v>5846</v>
      </c>
      <c r="H2395" s="1" t="s">
        <v>5845</v>
      </c>
      <c r="I2395" s="2">
        <v>0</v>
      </c>
      <c r="J2395" s="1" t="s">
        <v>3867</v>
      </c>
      <c r="K2395" s="1" t="s">
        <v>5847</v>
      </c>
      <c r="L2395" s="1" t="s">
        <v>52</v>
      </c>
      <c r="M2395" s="1" t="s">
        <v>264</v>
      </c>
      <c r="N2395" s="1" t="s">
        <v>9777</v>
      </c>
      <c r="O2395" s="1" t="s">
        <v>9787</v>
      </c>
      <c r="P2395" s="1" t="s">
        <v>389</v>
      </c>
      <c r="Q2395" s="1" t="s">
        <v>3717</v>
      </c>
      <c r="R2395" s="1" t="s">
        <v>9797</v>
      </c>
      <c r="S2395" s="1" t="s">
        <v>22</v>
      </c>
    </row>
    <row r="2396" spans="1:19" ht="15" x14ac:dyDescent="0.25">
      <c r="A2396" s="1" t="s">
        <v>10600</v>
      </c>
      <c r="B2396" s="1" t="s">
        <v>9774</v>
      </c>
      <c r="C2396" s="1" t="s">
        <v>9775</v>
      </c>
      <c r="D2396" s="1" t="s">
        <v>9760</v>
      </c>
      <c r="E2396" s="1" t="s">
        <v>537</v>
      </c>
      <c r="F2396" s="1" t="s">
        <v>9776</v>
      </c>
      <c r="G2396" s="1" t="s">
        <v>5990</v>
      </c>
      <c r="H2396" s="1" t="s">
        <v>5989</v>
      </c>
      <c r="I2396" s="2">
        <v>0</v>
      </c>
      <c r="J2396" s="1" t="s">
        <v>3867</v>
      </c>
      <c r="K2396" s="1" t="s">
        <v>5991</v>
      </c>
      <c r="L2396" s="1" t="s">
        <v>52</v>
      </c>
      <c r="M2396" s="1" t="s">
        <v>308</v>
      </c>
      <c r="N2396" s="1" t="s">
        <v>9777</v>
      </c>
      <c r="O2396" s="1" t="s">
        <v>9778</v>
      </c>
      <c r="P2396" s="1" t="s">
        <v>309</v>
      </c>
      <c r="Q2396" s="1" t="s">
        <v>3717</v>
      </c>
      <c r="R2396" s="1" t="s">
        <v>9797</v>
      </c>
      <c r="S2396" s="1" t="s">
        <v>22</v>
      </c>
    </row>
    <row r="2397" spans="1:19" ht="15" x14ac:dyDescent="0.25">
      <c r="A2397" s="1" t="s">
        <v>10600</v>
      </c>
      <c r="B2397" s="1" t="s">
        <v>9774</v>
      </c>
      <c r="C2397" s="1" t="s">
        <v>9775</v>
      </c>
      <c r="D2397" s="1" t="s">
        <v>9760</v>
      </c>
      <c r="E2397" s="1" t="s">
        <v>537</v>
      </c>
      <c r="F2397" s="1" t="s">
        <v>9776</v>
      </c>
      <c r="G2397" s="1" t="s">
        <v>7202</v>
      </c>
      <c r="H2397" s="1" t="s">
        <v>7201</v>
      </c>
      <c r="I2397" s="2">
        <v>500000</v>
      </c>
      <c r="J2397" s="1" t="s">
        <v>3867</v>
      </c>
      <c r="K2397" s="1" t="s">
        <v>7203</v>
      </c>
      <c r="L2397" s="1" t="s">
        <v>52</v>
      </c>
      <c r="M2397" s="1" t="s">
        <v>30</v>
      </c>
      <c r="N2397" s="1" t="s">
        <v>9770</v>
      </c>
      <c r="O2397" s="1" t="s">
        <v>9771</v>
      </c>
      <c r="P2397" s="1" t="s">
        <v>7198</v>
      </c>
      <c r="Q2397" s="1" t="s">
        <v>4410</v>
      </c>
      <c r="R2397" s="1" t="s">
        <v>9972</v>
      </c>
      <c r="S2397" s="1" t="s">
        <v>22</v>
      </c>
    </row>
    <row r="2398" spans="1:19" ht="15" x14ac:dyDescent="0.25">
      <c r="A2398" s="1" t="s">
        <v>10600</v>
      </c>
      <c r="B2398" s="1" t="s">
        <v>9774</v>
      </c>
      <c r="C2398" s="1" t="s">
        <v>9775</v>
      </c>
      <c r="D2398" s="1" t="s">
        <v>9760</v>
      </c>
      <c r="E2398" s="1" t="s">
        <v>537</v>
      </c>
      <c r="F2398" s="1" t="s">
        <v>9776</v>
      </c>
      <c r="G2398" s="1" t="s">
        <v>7263</v>
      </c>
      <c r="H2398" s="1" t="s">
        <v>4806</v>
      </c>
      <c r="I2398" s="2">
        <v>0</v>
      </c>
      <c r="J2398" s="1" t="s">
        <v>3867</v>
      </c>
      <c r="K2398" s="1" t="s">
        <v>7264</v>
      </c>
      <c r="L2398" s="1" t="s">
        <v>52</v>
      </c>
      <c r="M2398" s="1" t="s">
        <v>30</v>
      </c>
      <c r="N2398" s="1" t="s">
        <v>9770</v>
      </c>
      <c r="O2398" s="1" t="s">
        <v>9771</v>
      </c>
      <c r="P2398" s="1" t="s">
        <v>1647</v>
      </c>
      <c r="Q2398" s="1" t="s">
        <v>3654</v>
      </c>
      <c r="R2398" s="1" t="s">
        <v>9817</v>
      </c>
      <c r="S2398" s="1" t="s">
        <v>22</v>
      </c>
    </row>
    <row r="2399" spans="1:19" ht="15" x14ac:dyDescent="0.25">
      <c r="A2399" s="1" t="s">
        <v>10600</v>
      </c>
      <c r="B2399" s="1" t="s">
        <v>9774</v>
      </c>
      <c r="C2399" s="1" t="s">
        <v>9775</v>
      </c>
      <c r="D2399" s="1" t="s">
        <v>9760</v>
      </c>
      <c r="E2399" s="1" t="s">
        <v>537</v>
      </c>
      <c r="F2399" s="1" t="s">
        <v>9776</v>
      </c>
      <c r="G2399" s="1" t="s">
        <v>7403</v>
      </c>
      <c r="H2399" s="1" t="s">
        <v>7402</v>
      </c>
      <c r="I2399" s="2">
        <v>0</v>
      </c>
      <c r="J2399" s="1" t="s">
        <v>3867</v>
      </c>
      <c r="K2399" s="1" t="s">
        <v>7404</v>
      </c>
      <c r="L2399" s="1" t="s">
        <v>52</v>
      </c>
      <c r="M2399" s="1" t="s">
        <v>1886</v>
      </c>
      <c r="N2399" s="1" t="s">
        <v>3600</v>
      </c>
      <c r="O2399" s="1" t="s">
        <v>9792</v>
      </c>
      <c r="P2399" s="1" t="s">
        <v>1983</v>
      </c>
      <c r="Q2399" s="1" t="s">
        <v>3602</v>
      </c>
      <c r="R2399" s="1" t="s">
        <v>9799</v>
      </c>
      <c r="S2399" s="1" t="s">
        <v>22</v>
      </c>
    </row>
    <row r="2400" spans="1:19" ht="15" x14ac:dyDescent="0.25">
      <c r="A2400" s="1" t="s">
        <v>10600</v>
      </c>
      <c r="B2400" s="1" t="s">
        <v>9774</v>
      </c>
      <c r="C2400" s="1" t="s">
        <v>9775</v>
      </c>
      <c r="D2400" s="1" t="s">
        <v>9760</v>
      </c>
      <c r="E2400" s="1" t="s">
        <v>537</v>
      </c>
      <c r="F2400" s="1" t="s">
        <v>9776</v>
      </c>
      <c r="G2400" s="1" t="s">
        <v>7647</v>
      </c>
      <c r="H2400" s="1" t="s">
        <v>7646</v>
      </c>
      <c r="I2400" s="2">
        <v>0</v>
      </c>
      <c r="J2400" s="1" t="s">
        <v>3867</v>
      </c>
      <c r="K2400" s="1" t="s">
        <v>7648</v>
      </c>
      <c r="L2400" s="1" t="s">
        <v>52</v>
      </c>
      <c r="M2400" s="1" t="s">
        <v>1886</v>
      </c>
      <c r="N2400" s="1" t="s">
        <v>3600</v>
      </c>
      <c r="O2400" s="1" t="s">
        <v>9792</v>
      </c>
      <c r="P2400" s="1" t="s">
        <v>1983</v>
      </c>
      <c r="Q2400" s="1" t="s">
        <v>3568</v>
      </c>
      <c r="R2400" s="1" t="s">
        <v>9853</v>
      </c>
      <c r="S2400" s="1" t="s">
        <v>22</v>
      </c>
    </row>
    <row r="2401" spans="1:19" ht="15" x14ac:dyDescent="0.25">
      <c r="A2401" s="1" t="s">
        <v>10600</v>
      </c>
      <c r="B2401" s="1" t="s">
        <v>9774</v>
      </c>
      <c r="C2401" s="1" t="s">
        <v>9775</v>
      </c>
      <c r="D2401" s="1" t="s">
        <v>9760</v>
      </c>
      <c r="E2401" s="1" t="s">
        <v>537</v>
      </c>
      <c r="F2401" s="1" t="s">
        <v>9776</v>
      </c>
      <c r="G2401" s="1" t="s">
        <v>7820</v>
      </c>
      <c r="H2401" s="1" t="s">
        <v>7819</v>
      </c>
      <c r="I2401" s="2">
        <v>0</v>
      </c>
      <c r="J2401" s="1" t="s">
        <v>3867</v>
      </c>
      <c r="K2401" s="1" t="s">
        <v>7821</v>
      </c>
      <c r="L2401" s="1" t="s">
        <v>52</v>
      </c>
      <c r="M2401" s="1" t="s">
        <v>2066</v>
      </c>
      <c r="N2401" s="1" t="s">
        <v>9762</v>
      </c>
      <c r="O2401" s="1" t="s">
        <v>9763</v>
      </c>
      <c r="P2401" s="1" t="s">
        <v>2429</v>
      </c>
      <c r="Q2401" s="1" t="s">
        <v>3694</v>
      </c>
      <c r="R2401" s="1" t="s">
        <v>9817</v>
      </c>
      <c r="S2401" s="1" t="s">
        <v>22</v>
      </c>
    </row>
    <row r="2402" spans="1:19" ht="15" x14ac:dyDescent="0.25">
      <c r="A2402" s="1" t="s">
        <v>10600</v>
      </c>
      <c r="B2402" s="1" t="s">
        <v>9774</v>
      </c>
      <c r="C2402" s="1" t="s">
        <v>9775</v>
      </c>
      <c r="D2402" s="1" t="s">
        <v>9760</v>
      </c>
      <c r="E2402" s="1" t="s">
        <v>537</v>
      </c>
      <c r="F2402" s="1" t="s">
        <v>9776</v>
      </c>
      <c r="G2402" s="1" t="s">
        <v>7896</v>
      </c>
      <c r="H2402" s="1" t="s">
        <v>4340</v>
      </c>
      <c r="I2402" s="2">
        <v>0</v>
      </c>
      <c r="J2402" s="1" t="s">
        <v>3867</v>
      </c>
      <c r="K2402" s="1" t="s">
        <v>7897</v>
      </c>
      <c r="L2402" s="1" t="s">
        <v>52</v>
      </c>
      <c r="M2402" s="1" t="s">
        <v>2066</v>
      </c>
      <c r="N2402" s="1" t="s">
        <v>9762</v>
      </c>
      <c r="O2402" s="1" t="s">
        <v>9763</v>
      </c>
      <c r="P2402" s="1" t="s">
        <v>2188</v>
      </c>
      <c r="Q2402" s="1" t="s">
        <v>3717</v>
      </c>
      <c r="R2402" s="1" t="s">
        <v>9797</v>
      </c>
      <c r="S2402" s="1" t="s">
        <v>22</v>
      </c>
    </row>
    <row r="2403" spans="1:19" ht="15" x14ac:dyDescent="0.25">
      <c r="A2403" s="1" t="s">
        <v>10600</v>
      </c>
      <c r="B2403" s="1" t="s">
        <v>9774</v>
      </c>
      <c r="C2403" s="1" t="s">
        <v>9775</v>
      </c>
      <c r="D2403" s="1" t="s">
        <v>9760</v>
      </c>
      <c r="E2403" s="1" t="s">
        <v>537</v>
      </c>
      <c r="F2403" s="1" t="s">
        <v>9776</v>
      </c>
      <c r="G2403" s="1" t="s">
        <v>8139</v>
      </c>
      <c r="H2403" s="1" t="s">
        <v>8138</v>
      </c>
      <c r="I2403" s="2">
        <v>0</v>
      </c>
      <c r="J2403" s="1" t="s">
        <v>7992</v>
      </c>
      <c r="K2403" s="1" t="s">
        <v>8140</v>
      </c>
      <c r="L2403" s="1" t="s">
        <v>52</v>
      </c>
      <c r="M2403" s="1" t="s">
        <v>1886</v>
      </c>
      <c r="N2403" s="1" t="s">
        <v>3600</v>
      </c>
      <c r="O2403" s="1" t="s">
        <v>9792</v>
      </c>
      <c r="P2403" s="1" t="s">
        <v>1983</v>
      </c>
      <c r="Q2403" s="1" t="s">
        <v>8077</v>
      </c>
      <c r="R2403" s="1" t="s">
        <v>9937</v>
      </c>
      <c r="S2403" s="1" t="s">
        <v>22</v>
      </c>
    </row>
    <row r="2404" spans="1:19" ht="15" x14ac:dyDescent="0.25">
      <c r="A2404" s="1" t="s">
        <v>10600</v>
      </c>
      <c r="B2404" s="1" t="s">
        <v>9774</v>
      </c>
      <c r="C2404" s="1" t="s">
        <v>9775</v>
      </c>
      <c r="D2404" s="1" t="s">
        <v>9760</v>
      </c>
      <c r="E2404" s="1" t="s">
        <v>537</v>
      </c>
      <c r="F2404" s="1" t="s">
        <v>9776</v>
      </c>
      <c r="G2404" s="1" t="s">
        <v>3301</v>
      </c>
      <c r="H2404" s="1" t="s">
        <v>3300</v>
      </c>
      <c r="I2404" s="2">
        <v>0</v>
      </c>
      <c r="J2404" s="1" t="s">
        <v>7992</v>
      </c>
      <c r="K2404" s="1" t="s">
        <v>9348</v>
      </c>
      <c r="L2404" s="1" t="s">
        <v>52</v>
      </c>
      <c r="M2404" s="1" t="s">
        <v>1886</v>
      </c>
      <c r="N2404" s="1" t="s">
        <v>3600</v>
      </c>
      <c r="O2404" s="1" t="s">
        <v>9792</v>
      </c>
      <c r="P2404" s="1" t="s">
        <v>1983</v>
      </c>
      <c r="Q2404" s="1" t="s">
        <v>9347</v>
      </c>
      <c r="R2404" s="1" t="s">
        <v>10601</v>
      </c>
      <c r="S2404" s="1" t="s">
        <v>22</v>
      </c>
    </row>
    <row r="2405" spans="1:19" ht="15" x14ac:dyDescent="0.25">
      <c r="A2405" s="1" t="s">
        <v>10600</v>
      </c>
      <c r="B2405" s="1" t="s">
        <v>9774</v>
      </c>
      <c r="C2405" s="1" t="s">
        <v>9775</v>
      </c>
      <c r="D2405" s="1" t="s">
        <v>9760</v>
      </c>
      <c r="E2405" s="1" t="s">
        <v>537</v>
      </c>
      <c r="F2405" s="1" t="s">
        <v>9776</v>
      </c>
      <c r="G2405" s="1" t="s">
        <v>3352</v>
      </c>
      <c r="H2405" s="1" t="s">
        <v>2613</v>
      </c>
      <c r="I2405" s="2">
        <v>0</v>
      </c>
      <c r="J2405" s="1" t="s">
        <v>7992</v>
      </c>
      <c r="K2405" s="1" t="s">
        <v>3353</v>
      </c>
      <c r="L2405" s="1" t="s">
        <v>52</v>
      </c>
      <c r="M2405" s="1" t="s">
        <v>1886</v>
      </c>
      <c r="N2405" s="1" t="s">
        <v>3600</v>
      </c>
      <c r="O2405" s="1" t="s">
        <v>9792</v>
      </c>
      <c r="P2405" s="1" t="s">
        <v>1913</v>
      </c>
      <c r="Q2405" s="1" t="s">
        <v>8128</v>
      </c>
      <c r="R2405" s="1" t="s">
        <v>9942</v>
      </c>
      <c r="S2405" s="1" t="s">
        <v>22</v>
      </c>
    </row>
    <row r="2406" spans="1:19" ht="15" x14ac:dyDescent="0.25">
      <c r="A2406" s="1" t="s">
        <v>10600</v>
      </c>
      <c r="B2406" s="1" t="s">
        <v>9774</v>
      </c>
      <c r="C2406" s="1" t="s">
        <v>9775</v>
      </c>
      <c r="D2406" s="1" t="s">
        <v>9760</v>
      </c>
      <c r="E2406" s="1" t="s">
        <v>537</v>
      </c>
      <c r="F2406" s="1" t="s">
        <v>9776</v>
      </c>
      <c r="G2406" s="1" t="s">
        <v>9562</v>
      </c>
      <c r="H2406" s="1" t="s">
        <v>9561</v>
      </c>
      <c r="I2406" s="2">
        <v>0</v>
      </c>
      <c r="J2406" s="1" t="s">
        <v>7992</v>
      </c>
      <c r="K2406" s="1" t="s">
        <v>9563</v>
      </c>
      <c r="L2406" s="1" t="s">
        <v>52</v>
      </c>
      <c r="M2406" s="1" t="s">
        <v>2066</v>
      </c>
      <c r="N2406" s="1" t="s">
        <v>9762</v>
      </c>
      <c r="O2406" s="1" t="s">
        <v>9763</v>
      </c>
      <c r="P2406" s="1" t="s">
        <v>2156</v>
      </c>
      <c r="Q2406" s="1" t="s">
        <v>6117</v>
      </c>
      <c r="R2406" s="1" t="s">
        <v>9874</v>
      </c>
      <c r="S2406" s="1" t="s">
        <v>22</v>
      </c>
    </row>
    <row r="2407" spans="1:19" ht="15" x14ac:dyDescent="0.25">
      <c r="A2407" s="1" t="s">
        <v>10600</v>
      </c>
      <c r="B2407" s="1" t="s">
        <v>9774</v>
      </c>
      <c r="C2407" s="1" t="s">
        <v>9775</v>
      </c>
      <c r="D2407" s="1" t="s">
        <v>9760</v>
      </c>
      <c r="E2407" s="1" t="s">
        <v>537</v>
      </c>
      <c r="F2407" s="1" t="s">
        <v>9776</v>
      </c>
      <c r="G2407" s="1" t="s">
        <v>2909</v>
      </c>
      <c r="H2407" s="1" t="s">
        <v>2908</v>
      </c>
      <c r="I2407" s="2">
        <v>0</v>
      </c>
      <c r="J2407" s="1" t="s">
        <v>9667</v>
      </c>
      <c r="K2407" s="1" t="s">
        <v>9696</v>
      </c>
      <c r="L2407" s="1" t="s">
        <v>52</v>
      </c>
      <c r="M2407" s="1" t="s">
        <v>308</v>
      </c>
      <c r="N2407" s="1" t="s">
        <v>9777</v>
      </c>
      <c r="O2407" s="1" t="s">
        <v>9778</v>
      </c>
      <c r="P2407" s="1" t="s">
        <v>309</v>
      </c>
      <c r="Q2407" s="1" t="s">
        <v>2242</v>
      </c>
      <c r="R2407" s="1" t="s">
        <v>10179</v>
      </c>
      <c r="S2407" s="1" t="s">
        <v>22</v>
      </c>
    </row>
    <row r="2408" spans="1:19" ht="15" x14ac:dyDescent="0.25">
      <c r="A2408" s="1" t="s">
        <v>10602</v>
      </c>
      <c r="B2408" s="1" t="s">
        <v>10156</v>
      </c>
      <c r="C2408" s="1" t="s">
        <v>9775</v>
      </c>
      <c r="D2408" s="1" t="s">
        <v>9760</v>
      </c>
      <c r="E2408" s="1" t="s">
        <v>1367</v>
      </c>
      <c r="F2408" s="1" t="s">
        <v>10157</v>
      </c>
      <c r="G2408" s="1" t="s">
        <v>1370</v>
      </c>
      <c r="H2408" s="1" t="s">
        <v>1368</v>
      </c>
      <c r="I2408" s="2">
        <v>146035</v>
      </c>
      <c r="J2408" s="1" t="s">
        <v>14</v>
      </c>
      <c r="K2408" s="1" t="s">
        <v>1371</v>
      </c>
      <c r="L2408" s="1" t="s">
        <v>52</v>
      </c>
      <c r="M2408" s="1" t="s">
        <v>1168</v>
      </c>
      <c r="N2408" s="1" t="s">
        <v>9815</v>
      </c>
      <c r="O2408" s="1" t="s">
        <v>9826</v>
      </c>
      <c r="P2408" s="1" t="s">
        <v>1169</v>
      </c>
      <c r="Q2408" s="1" t="s">
        <v>1369</v>
      </c>
      <c r="R2408" s="1" t="s">
        <v>9899</v>
      </c>
      <c r="S2408" s="1" t="s">
        <v>22</v>
      </c>
    </row>
    <row r="2409" spans="1:19" ht="15" x14ac:dyDescent="0.25">
      <c r="A2409" s="1" t="s">
        <v>10602</v>
      </c>
      <c r="B2409" s="1" t="s">
        <v>10156</v>
      </c>
      <c r="C2409" s="1" t="s">
        <v>9775</v>
      </c>
      <c r="D2409" s="1" t="s">
        <v>9760</v>
      </c>
      <c r="E2409" s="1" t="s">
        <v>1367</v>
      </c>
      <c r="F2409" s="1" t="s">
        <v>10157</v>
      </c>
      <c r="G2409" s="1" t="s">
        <v>1619</v>
      </c>
      <c r="H2409" s="1" t="s">
        <v>1618</v>
      </c>
      <c r="I2409" s="2">
        <v>498486</v>
      </c>
      <c r="J2409" s="1" t="s">
        <v>14</v>
      </c>
      <c r="K2409" s="1" t="s">
        <v>1602</v>
      </c>
      <c r="L2409" s="1" t="s">
        <v>52</v>
      </c>
      <c r="M2409" s="1" t="s">
        <v>1168</v>
      </c>
      <c r="N2409" s="1" t="s">
        <v>9815</v>
      </c>
      <c r="O2409" s="1" t="s">
        <v>9826</v>
      </c>
      <c r="P2409" s="1" t="s">
        <v>1270</v>
      </c>
      <c r="Q2409" s="1" t="s">
        <v>128</v>
      </c>
      <c r="R2409" s="1" t="s">
        <v>9884</v>
      </c>
      <c r="S2409" s="1" t="s">
        <v>22</v>
      </c>
    </row>
    <row r="2410" spans="1:19" ht="15" x14ac:dyDescent="0.25">
      <c r="A2410" s="1" t="s">
        <v>10602</v>
      </c>
      <c r="B2410" s="1" t="s">
        <v>10156</v>
      </c>
      <c r="C2410" s="1" t="s">
        <v>9775</v>
      </c>
      <c r="D2410" s="1" t="s">
        <v>9760</v>
      </c>
      <c r="E2410" s="1" t="s">
        <v>1367</v>
      </c>
      <c r="F2410" s="1" t="s">
        <v>10157</v>
      </c>
      <c r="G2410" s="1" t="s">
        <v>6839</v>
      </c>
      <c r="H2410" s="1" t="s">
        <v>6838</v>
      </c>
      <c r="I2410" s="2">
        <v>0</v>
      </c>
      <c r="J2410" s="1" t="s">
        <v>3867</v>
      </c>
      <c r="K2410" s="1" t="s">
        <v>6840</v>
      </c>
      <c r="L2410" s="1" t="s">
        <v>52</v>
      </c>
      <c r="M2410" s="1" t="s">
        <v>1168</v>
      </c>
      <c r="N2410" s="1" t="s">
        <v>9815</v>
      </c>
      <c r="O2410" s="1" t="s">
        <v>9826</v>
      </c>
      <c r="P2410" s="1" t="s">
        <v>1169</v>
      </c>
      <c r="Q2410" s="1" t="s">
        <v>3646</v>
      </c>
      <c r="R2410" s="1" t="s">
        <v>9796</v>
      </c>
      <c r="S2410" s="1" t="s">
        <v>22</v>
      </c>
    </row>
    <row r="2411" spans="1:19" ht="15" x14ac:dyDescent="0.25">
      <c r="A2411" s="1" t="s">
        <v>10602</v>
      </c>
      <c r="B2411" s="1" t="s">
        <v>10156</v>
      </c>
      <c r="C2411" s="1" t="s">
        <v>9775</v>
      </c>
      <c r="D2411" s="1" t="s">
        <v>9760</v>
      </c>
      <c r="E2411" s="1" t="s">
        <v>1367</v>
      </c>
      <c r="F2411" s="1" t="s">
        <v>10157</v>
      </c>
      <c r="G2411" s="1" t="s">
        <v>9009</v>
      </c>
      <c r="H2411" s="1" t="s">
        <v>9008</v>
      </c>
      <c r="I2411" s="2">
        <v>0</v>
      </c>
      <c r="J2411" s="1" t="s">
        <v>7992</v>
      </c>
      <c r="K2411" s="1" t="s">
        <v>9010</v>
      </c>
      <c r="L2411" s="1" t="s">
        <v>52</v>
      </c>
      <c r="M2411" s="1" t="s">
        <v>1168</v>
      </c>
      <c r="N2411" s="1" t="s">
        <v>9815</v>
      </c>
      <c r="O2411" s="1" t="s">
        <v>9826</v>
      </c>
      <c r="P2411" s="1" t="s">
        <v>1169</v>
      </c>
      <c r="Q2411" s="1" t="s">
        <v>3623</v>
      </c>
      <c r="R2411" s="1" t="s">
        <v>9797</v>
      </c>
      <c r="S2411" s="1" t="s">
        <v>22</v>
      </c>
    </row>
    <row r="2412" spans="1:19" ht="15" x14ac:dyDescent="0.25">
      <c r="A2412" s="1" t="s">
        <v>10603</v>
      </c>
      <c r="B2412" s="1" t="s">
        <v>10417</v>
      </c>
      <c r="C2412" s="1" t="s">
        <v>9824</v>
      </c>
      <c r="D2412" s="1" t="s">
        <v>9760</v>
      </c>
      <c r="E2412" s="1" t="s">
        <v>747</v>
      </c>
      <c r="F2412" s="1" t="s">
        <v>10604</v>
      </c>
      <c r="G2412" s="1" t="s">
        <v>750</v>
      </c>
      <c r="H2412" s="1" t="s">
        <v>748</v>
      </c>
      <c r="I2412" s="2">
        <v>420000</v>
      </c>
      <c r="J2412" s="1" t="s">
        <v>14</v>
      </c>
      <c r="K2412" s="1" t="s">
        <v>751</v>
      </c>
      <c r="L2412" s="1" t="s">
        <v>52</v>
      </c>
      <c r="M2412" s="1" t="s">
        <v>308</v>
      </c>
      <c r="N2412" s="1" t="s">
        <v>9777</v>
      </c>
      <c r="O2412" s="1" t="s">
        <v>9778</v>
      </c>
      <c r="P2412" s="1" t="s">
        <v>314</v>
      </c>
      <c r="Q2412" s="1" t="s">
        <v>749</v>
      </c>
      <c r="R2412" s="1" t="s">
        <v>9858</v>
      </c>
      <c r="S2412" s="1" t="s">
        <v>22</v>
      </c>
    </row>
    <row r="2413" spans="1:19" ht="15" x14ac:dyDescent="0.25">
      <c r="A2413" s="1" t="s">
        <v>10603</v>
      </c>
      <c r="B2413" s="1" t="s">
        <v>10417</v>
      </c>
      <c r="C2413" s="1" t="s">
        <v>9824</v>
      </c>
      <c r="D2413" s="1" t="s">
        <v>9760</v>
      </c>
      <c r="E2413" s="1" t="s">
        <v>747</v>
      </c>
      <c r="F2413" s="1" t="s">
        <v>10604</v>
      </c>
      <c r="G2413" s="1" t="s">
        <v>1417</v>
      </c>
      <c r="H2413" s="1" t="s">
        <v>1416</v>
      </c>
      <c r="I2413" s="2">
        <v>753019</v>
      </c>
      <c r="J2413" s="1" t="s">
        <v>14</v>
      </c>
      <c r="K2413" s="1" t="s">
        <v>1418</v>
      </c>
      <c r="L2413" s="1" t="s">
        <v>52</v>
      </c>
      <c r="M2413" s="1" t="s">
        <v>1162</v>
      </c>
      <c r="N2413" s="1" t="s">
        <v>9815</v>
      </c>
      <c r="O2413" s="1" t="s">
        <v>9816</v>
      </c>
      <c r="P2413" s="1" t="s">
        <v>1174</v>
      </c>
      <c r="Q2413" s="1" t="s">
        <v>34</v>
      </c>
      <c r="R2413" s="1" t="s">
        <v>9786</v>
      </c>
      <c r="S2413" s="1" t="s">
        <v>22</v>
      </c>
    </row>
    <row r="2414" spans="1:19" ht="15" x14ac:dyDescent="0.25">
      <c r="A2414" s="1" t="s">
        <v>10603</v>
      </c>
      <c r="B2414" s="1" t="s">
        <v>10417</v>
      </c>
      <c r="C2414" s="1" t="s">
        <v>9824</v>
      </c>
      <c r="D2414" s="1" t="s">
        <v>9760</v>
      </c>
      <c r="E2414" s="1" t="s">
        <v>747</v>
      </c>
      <c r="F2414" s="1" t="s">
        <v>10604</v>
      </c>
      <c r="G2414" s="1" t="s">
        <v>2962</v>
      </c>
      <c r="H2414" s="1" t="s">
        <v>2961</v>
      </c>
      <c r="I2414" s="2">
        <v>639710</v>
      </c>
      <c r="J2414" s="1" t="s">
        <v>2241</v>
      </c>
      <c r="K2414" s="1" t="s">
        <v>2963</v>
      </c>
      <c r="L2414" s="1" t="s">
        <v>52</v>
      </c>
      <c r="M2414" s="1" t="s">
        <v>308</v>
      </c>
      <c r="N2414" s="1" t="s">
        <v>9777</v>
      </c>
      <c r="O2414" s="1" t="s">
        <v>9778</v>
      </c>
      <c r="P2414" s="1" t="s">
        <v>381</v>
      </c>
      <c r="Q2414" s="1" t="s">
        <v>34</v>
      </c>
      <c r="R2414" s="1" t="s">
        <v>9786</v>
      </c>
      <c r="S2414" s="1" t="s">
        <v>22</v>
      </c>
    </row>
    <row r="2415" spans="1:19" ht="15" x14ac:dyDescent="0.25">
      <c r="A2415" s="1" t="s">
        <v>10603</v>
      </c>
      <c r="B2415" s="1" t="s">
        <v>10417</v>
      </c>
      <c r="C2415" s="1" t="s">
        <v>9824</v>
      </c>
      <c r="D2415" s="1" t="s">
        <v>9760</v>
      </c>
      <c r="E2415" s="1" t="s">
        <v>747</v>
      </c>
      <c r="F2415" s="1" t="s">
        <v>10604</v>
      </c>
      <c r="G2415" s="1" t="s">
        <v>3519</v>
      </c>
      <c r="H2415" s="1" t="s">
        <v>3517</v>
      </c>
      <c r="I2415" s="2">
        <v>200000</v>
      </c>
      <c r="J2415" s="1" t="s">
        <v>3467</v>
      </c>
      <c r="K2415" s="1" t="s">
        <v>3504</v>
      </c>
      <c r="L2415" s="1" t="s">
        <v>23</v>
      </c>
      <c r="M2415" s="1" t="s">
        <v>30</v>
      </c>
      <c r="N2415" s="1" t="s">
        <v>9770</v>
      </c>
      <c r="O2415" s="1" t="s">
        <v>9771</v>
      </c>
      <c r="P2415" s="1" t="s">
        <v>1664</v>
      </c>
      <c r="Q2415" s="1" t="s">
        <v>3518</v>
      </c>
      <c r="R2415" s="1" t="s">
        <v>9797</v>
      </c>
      <c r="S2415" s="1" t="s">
        <v>22</v>
      </c>
    </row>
    <row r="2416" spans="1:19" ht="15" x14ac:dyDescent="0.25">
      <c r="A2416" s="1" t="s">
        <v>10603</v>
      </c>
      <c r="B2416" s="1" t="s">
        <v>10417</v>
      </c>
      <c r="C2416" s="1" t="s">
        <v>9824</v>
      </c>
      <c r="D2416" s="1" t="s">
        <v>9760</v>
      </c>
      <c r="E2416" s="1" t="s">
        <v>747</v>
      </c>
      <c r="F2416" s="1" t="s">
        <v>10604</v>
      </c>
      <c r="G2416" s="1" t="s">
        <v>3718</v>
      </c>
      <c r="H2416" s="1" t="s">
        <v>3716</v>
      </c>
      <c r="I2416" s="2">
        <v>100000</v>
      </c>
      <c r="J2416" s="1" t="s">
        <v>3467</v>
      </c>
      <c r="K2416" s="1" t="s">
        <v>3719</v>
      </c>
      <c r="L2416" s="1" t="s">
        <v>52</v>
      </c>
      <c r="M2416" s="1" t="s">
        <v>264</v>
      </c>
      <c r="N2416" s="1" t="s">
        <v>9777</v>
      </c>
      <c r="O2416" s="1" t="s">
        <v>9787</v>
      </c>
      <c r="P2416" s="1" t="s">
        <v>298</v>
      </c>
      <c r="Q2416" s="1" t="s">
        <v>3717</v>
      </c>
      <c r="R2416" s="1" t="s">
        <v>9797</v>
      </c>
      <c r="S2416" s="1" t="s">
        <v>22</v>
      </c>
    </row>
    <row r="2417" spans="1:19" ht="15" x14ac:dyDescent="0.25">
      <c r="A2417" s="1" t="s">
        <v>10603</v>
      </c>
      <c r="B2417" s="1" t="s">
        <v>10417</v>
      </c>
      <c r="C2417" s="1" t="s">
        <v>9824</v>
      </c>
      <c r="D2417" s="1" t="s">
        <v>9760</v>
      </c>
      <c r="E2417" s="1" t="s">
        <v>747</v>
      </c>
      <c r="F2417" s="1" t="s">
        <v>10604</v>
      </c>
      <c r="G2417" s="1" t="s">
        <v>3519</v>
      </c>
      <c r="H2417" s="1" t="s">
        <v>3517</v>
      </c>
      <c r="I2417" s="2">
        <v>0</v>
      </c>
      <c r="J2417" s="1" t="s">
        <v>3867</v>
      </c>
      <c r="K2417" s="1" t="s">
        <v>3504</v>
      </c>
      <c r="L2417" s="1" t="s">
        <v>23</v>
      </c>
      <c r="M2417" s="1" t="s">
        <v>30</v>
      </c>
      <c r="N2417" s="1" t="s">
        <v>9770</v>
      </c>
      <c r="O2417" s="1" t="s">
        <v>9771</v>
      </c>
      <c r="P2417" s="1" t="s">
        <v>1664</v>
      </c>
      <c r="Q2417" s="1" t="s">
        <v>4037</v>
      </c>
      <c r="R2417" s="1" t="s">
        <v>9990</v>
      </c>
      <c r="S2417" s="1" t="s">
        <v>22</v>
      </c>
    </row>
    <row r="2418" spans="1:19" ht="15" x14ac:dyDescent="0.25">
      <c r="A2418" s="1" t="s">
        <v>10603</v>
      </c>
      <c r="B2418" s="1" t="s">
        <v>10417</v>
      </c>
      <c r="C2418" s="1" t="s">
        <v>9824</v>
      </c>
      <c r="D2418" s="1" t="s">
        <v>9760</v>
      </c>
      <c r="E2418" s="1" t="s">
        <v>747</v>
      </c>
      <c r="F2418" s="1" t="s">
        <v>10604</v>
      </c>
      <c r="G2418" s="1" t="s">
        <v>4319</v>
      </c>
      <c r="H2418" s="1" t="s">
        <v>4318</v>
      </c>
      <c r="I2418" s="2">
        <v>390000</v>
      </c>
      <c r="J2418" s="1" t="s">
        <v>3867</v>
      </c>
      <c r="K2418" s="1" t="s">
        <v>4320</v>
      </c>
      <c r="L2418" s="1" t="s">
        <v>52</v>
      </c>
      <c r="M2418" s="1" t="s">
        <v>2066</v>
      </c>
      <c r="N2418" s="1" t="s">
        <v>9762</v>
      </c>
      <c r="O2418" s="1" t="s">
        <v>9763</v>
      </c>
      <c r="P2418" s="1" t="s">
        <v>2188</v>
      </c>
      <c r="Q2418" s="1" t="s">
        <v>3670</v>
      </c>
      <c r="R2418" s="1" t="s">
        <v>9931</v>
      </c>
      <c r="S2418" s="1" t="s">
        <v>22</v>
      </c>
    </row>
    <row r="2419" spans="1:19" ht="15" x14ac:dyDescent="0.25">
      <c r="A2419" s="1" t="s">
        <v>10603</v>
      </c>
      <c r="B2419" s="1" t="s">
        <v>10417</v>
      </c>
      <c r="C2419" s="1" t="s">
        <v>9824</v>
      </c>
      <c r="D2419" s="1" t="s">
        <v>9760</v>
      </c>
      <c r="E2419" s="1" t="s">
        <v>747</v>
      </c>
      <c r="F2419" s="1" t="s">
        <v>10604</v>
      </c>
      <c r="G2419" s="1" t="s">
        <v>4537</v>
      </c>
      <c r="H2419" s="1" t="s">
        <v>4536</v>
      </c>
      <c r="I2419" s="2">
        <v>870000</v>
      </c>
      <c r="J2419" s="1" t="s">
        <v>3867</v>
      </c>
      <c r="K2419" s="1" t="s">
        <v>4538</v>
      </c>
      <c r="L2419" s="1" t="s">
        <v>52</v>
      </c>
      <c r="M2419" s="1" t="s">
        <v>1886</v>
      </c>
      <c r="N2419" s="1" t="s">
        <v>3600</v>
      </c>
      <c r="O2419" s="1" t="s">
        <v>9792</v>
      </c>
      <c r="P2419" s="1" t="s">
        <v>1951</v>
      </c>
      <c r="Q2419" s="1" t="s">
        <v>4491</v>
      </c>
      <c r="R2419" s="1" t="s">
        <v>9799</v>
      </c>
      <c r="S2419" s="1" t="s">
        <v>22</v>
      </c>
    </row>
    <row r="2420" spans="1:19" ht="15" x14ac:dyDescent="0.25">
      <c r="A2420" s="1" t="s">
        <v>10603</v>
      </c>
      <c r="B2420" s="1" t="s">
        <v>10417</v>
      </c>
      <c r="C2420" s="1" t="s">
        <v>9824</v>
      </c>
      <c r="D2420" s="1" t="s">
        <v>9760</v>
      </c>
      <c r="E2420" s="1" t="s">
        <v>747</v>
      </c>
      <c r="F2420" s="1" t="s">
        <v>10604</v>
      </c>
      <c r="G2420" s="1" t="s">
        <v>4582</v>
      </c>
      <c r="H2420" s="1" t="s">
        <v>4581</v>
      </c>
      <c r="I2420" s="2">
        <v>280000</v>
      </c>
      <c r="J2420" s="1" t="s">
        <v>3867</v>
      </c>
      <c r="K2420" s="1" t="s">
        <v>4583</v>
      </c>
      <c r="L2420" s="1" t="s">
        <v>52</v>
      </c>
      <c r="M2420" s="1" t="s">
        <v>2066</v>
      </c>
      <c r="N2420" s="1" t="s">
        <v>9762</v>
      </c>
      <c r="O2420" s="1" t="s">
        <v>9763</v>
      </c>
      <c r="P2420" s="1" t="s">
        <v>2429</v>
      </c>
      <c r="Q2420" s="1" t="s">
        <v>4137</v>
      </c>
      <c r="R2420" s="1" t="s">
        <v>9852</v>
      </c>
      <c r="S2420" s="1" t="s">
        <v>22</v>
      </c>
    </row>
    <row r="2421" spans="1:19" ht="15" x14ac:dyDescent="0.25">
      <c r="A2421" s="1" t="s">
        <v>10603</v>
      </c>
      <c r="B2421" s="1" t="s">
        <v>10417</v>
      </c>
      <c r="C2421" s="1" t="s">
        <v>9824</v>
      </c>
      <c r="D2421" s="1" t="s">
        <v>9760</v>
      </c>
      <c r="E2421" s="1" t="s">
        <v>747</v>
      </c>
      <c r="F2421" s="1" t="s">
        <v>10604</v>
      </c>
      <c r="G2421" s="1" t="s">
        <v>4764</v>
      </c>
      <c r="H2421" s="1" t="s">
        <v>4763</v>
      </c>
      <c r="I2421" s="2">
        <v>0</v>
      </c>
      <c r="J2421" s="1" t="s">
        <v>3867</v>
      </c>
      <c r="K2421" s="1" t="s">
        <v>4765</v>
      </c>
      <c r="L2421" s="1" t="s">
        <v>52</v>
      </c>
      <c r="M2421" s="1" t="s">
        <v>308</v>
      </c>
      <c r="N2421" s="1" t="s">
        <v>9777</v>
      </c>
      <c r="O2421" s="1" t="s">
        <v>9778</v>
      </c>
      <c r="P2421" s="1" t="s">
        <v>347</v>
      </c>
      <c r="Q2421" s="1" t="s">
        <v>4420</v>
      </c>
      <c r="R2421" s="1" t="s">
        <v>9801</v>
      </c>
      <c r="S2421" s="1" t="s">
        <v>22</v>
      </c>
    </row>
    <row r="2422" spans="1:19" ht="15" x14ac:dyDescent="0.25">
      <c r="A2422" s="1" t="s">
        <v>10603</v>
      </c>
      <c r="B2422" s="1" t="s">
        <v>10417</v>
      </c>
      <c r="C2422" s="1" t="s">
        <v>9824</v>
      </c>
      <c r="D2422" s="1" t="s">
        <v>9760</v>
      </c>
      <c r="E2422" s="1" t="s">
        <v>747</v>
      </c>
      <c r="F2422" s="1" t="s">
        <v>10604</v>
      </c>
      <c r="G2422" s="1" t="s">
        <v>4888</v>
      </c>
      <c r="H2422" s="1" t="s">
        <v>4887</v>
      </c>
      <c r="I2422" s="2">
        <v>0</v>
      </c>
      <c r="J2422" s="1" t="s">
        <v>3867</v>
      </c>
      <c r="K2422" s="1" t="s">
        <v>4889</v>
      </c>
      <c r="L2422" s="1" t="s">
        <v>52</v>
      </c>
      <c r="M2422" s="1" t="s">
        <v>4867</v>
      </c>
      <c r="N2422" s="1" t="s">
        <v>9784</v>
      </c>
      <c r="O2422" s="1" t="s">
        <v>9900</v>
      </c>
      <c r="P2422" s="1" t="s">
        <v>89</v>
      </c>
      <c r="Q2422" s="1" t="s">
        <v>4816</v>
      </c>
      <c r="R2422" s="1" t="s">
        <v>9786</v>
      </c>
      <c r="S2422" s="1" t="s">
        <v>22</v>
      </c>
    </row>
    <row r="2423" spans="1:19" ht="15" x14ac:dyDescent="0.25">
      <c r="A2423" s="1" t="s">
        <v>10603</v>
      </c>
      <c r="B2423" s="1" t="s">
        <v>10417</v>
      </c>
      <c r="C2423" s="1" t="s">
        <v>9824</v>
      </c>
      <c r="D2423" s="1" t="s">
        <v>9760</v>
      </c>
      <c r="E2423" s="1" t="s">
        <v>747</v>
      </c>
      <c r="F2423" s="1" t="s">
        <v>10604</v>
      </c>
      <c r="G2423" s="1" t="s">
        <v>5218</v>
      </c>
      <c r="H2423" s="1" t="s">
        <v>5217</v>
      </c>
      <c r="I2423" s="2">
        <v>0</v>
      </c>
      <c r="J2423" s="1" t="s">
        <v>3867</v>
      </c>
      <c r="K2423" s="1" t="s">
        <v>5219</v>
      </c>
      <c r="L2423" s="1" t="s">
        <v>52</v>
      </c>
      <c r="M2423" s="1" t="s">
        <v>308</v>
      </c>
      <c r="N2423" s="1" t="s">
        <v>9777</v>
      </c>
      <c r="O2423" s="1" t="s">
        <v>9778</v>
      </c>
      <c r="P2423" s="1" t="s">
        <v>347</v>
      </c>
      <c r="Q2423" s="1" t="s">
        <v>4735</v>
      </c>
      <c r="R2423" s="1" t="s">
        <v>9931</v>
      </c>
      <c r="S2423" s="1" t="s">
        <v>22</v>
      </c>
    </row>
    <row r="2424" spans="1:19" ht="15" x14ac:dyDescent="0.25">
      <c r="A2424" s="1" t="s">
        <v>10603</v>
      </c>
      <c r="B2424" s="1" t="s">
        <v>10417</v>
      </c>
      <c r="C2424" s="1" t="s">
        <v>9824</v>
      </c>
      <c r="D2424" s="1" t="s">
        <v>9760</v>
      </c>
      <c r="E2424" s="1" t="s">
        <v>747</v>
      </c>
      <c r="F2424" s="1" t="s">
        <v>10604</v>
      </c>
      <c r="G2424" s="1" t="s">
        <v>5428</v>
      </c>
      <c r="H2424" s="1" t="s">
        <v>5427</v>
      </c>
      <c r="I2424" s="2">
        <v>0</v>
      </c>
      <c r="J2424" s="1" t="s">
        <v>3867</v>
      </c>
      <c r="K2424" s="1" t="s">
        <v>5429</v>
      </c>
      <c r="L2424" s="1" t="s">
        <v>52</v>
      </c>
      <c r="M2424" s="1" t="s">
        <v>308</v>
      </c>
      <c r="N2424" s="1" t="s">
        <v>9777</v>
      </c>
      <c r="O2424" s="1" t="s">
        <v>9778</v>
      </c>
      <c r="P2424" s="1" t="s">
        <v>314</v>
      </c>
      <c r="Q2424" s="1" t="s">
        <v>4853</v>
      </c>
      <c r="R2424" s="1" t="s">
        <v>9797</v>
      </c>
      <c r="S2424" s="1" t="s">
        <v>22</v>
      </c>
    </row>
    <row r="2425" spans="1:19" ht="15" x14ac:dyDescent="0.25">
      <c r="A2425" s="1" t="s">
        <v>10603</v>
      </c>
      <c r="B2425" s="1" t="s">
        <v>10417</v>
      </c>
      <c r="C2425" s="1" t="s">
        <v>9824</v>
      </c>
      <c r="D2425" s="1" t="s">
        <v>9760</v>
      </c>
      <c r="E2425" s="1" t="s">
        <v>747</v>
      </c>
      <c r="F2425" s="1" t="s">
        <v>10604</v>
      </c>
      <c r="G2425" s="1" t="s">
        <v>3718</v>
      </c>
      <c r="H2425" s="1" t="s">
        <v>3716</v>
      </c>
      <c r="I2425" s="2">
        <v>0</v>
      </c>
      <c r="J2425" s="1" t="s">
        <v>3867</v>
      </c>
      <c r="K2425" s="1" t="s">
        <v>3719</v>
      </c>
      <c r="L2425" s="1" t="s">
        <v>52</v>
      </c>
      <c r="M2425" s="1" t="s">
        <v>264</v>
      </c>
      <c r="N2425" s="1" t="s">
        <v>9777</v>
      </c>
      <c r="O2425" s="1" t="s">
        <v>9787</v>
      </c>
      <c r="P2425" s="1" t="s">
        <v>298</v>
      </c>
      <c r="Q2425" s="1" t="s">
        <v>3717</v>
      </c>
      <c r="R2425" s="1" t="s">
        <v>9797</v>
      </c>
      <c r="S2425" s="1" t="s">
        <v>22</v>
      </c>
    </row>
    <row r="2426" spans="1:19" ht="15" x14ac:dyDescent="0.25">
      <c r="A2426" s="1" t="s">
        <v>10603</v>
      </c>
      <c r="B2426" s="1" t="s">
        <v>10417</v>
      </c>
      <c r="C2426" s="1" t="s">
        <v>9824</v>
      </c>
      <c r="D2426" s="1" t="s">
        <v>9760</v>
      </c>
      <c r="E2426" s="1" t="s">
        <v>747</v>
      </c>
      <c r="F2426" s="1" t="s">
        <v>10604</v>
      </c>
      <c r="G2426" s="1" t="s">
        <v>6405</v>
      </c>
      <c r="H2426" s="1" t="s">
        <v>6404</v>
      </c>
      <c r="I2426" s="2">
        <v>0</v>
      </c>
      <c r="J2426" s="1" t="s">
        <v>3867</v>
      </c>
      <c r="K2426" s="1" t="s">
        <v>6403</v>
      </c>
      <c r="L2426" s="1" t="s">
        <v>52</v>
      </c>
      <c r="M2426" s="1" t="s">
        <v>308</v>
      </c>
      <c r="N2426" s="1" t="s">
        <v>9777</v>
      </c>
      <c r="O2426" s="1" t="s">
        <v>9778</v>
      </c>
      <c r="P2426" s="1" t="s">
        <v>309</v>
      </c>
      <c r="Q2426" s="1" t="s">
        <v>3654</v>
      </c>
      <c r="R2426" s="1" t="s">
        <v>9817</v>
      </c>
      <c r="S2426" s="1" t="s">
        <v>22</v>
      </c>
    </row>
    <row r="2427" spans="1:19" ht="15" x14ac:dyDescent="0.25">
      <c r="A2427" s="1" t="s">
        <v>10603</v>
      </c>
      <c r="B2427" s="1" t="s">
        <v>10417</v>
      </c>
      <c r="C2427" s="1" t="s">
        <v>9824</v>
      </c>
      <c r="D2427" s="1" t="s">
        <v>9760</v>
      </c>
      <c r="E2427" s="1" t="s">
        <v>747</v>
      </c>
      <c r="F2427" s="1" t="s">
        <v>10604</v>
      </c>
      <c r="G2427" s="1" t="s">
        <v>6562</v>
      </c>
      <c r="H2427" s="1" t="s">
        <v>6561</v>
      </c>
      <c r="I2427" s="2">
        <v>0</v>
      </c>
      <c r="J2427" s="1" t="s">
        <v>3867</v>
      </c>
      <c r="K2427" s="1" t="s">
        <v>6563</v>
      </c>
      <c r="L2427" s="1" t="s">
        <v>52</v>
      </c>
      <c r="M2427" s="1" t="s">
        <v>1168</v>
      </c>
      <c r="N2427" s="1" t="s">
        <v>9815</v>
      </c>
      <c r="O2427" s="1" t="s">
        <v>9826</v>
      </c>
      <c r="P2427" s="1" t="s">
        <v>6564</v>
      </c>
      <c r="Q2427" s="1" t="s">
        <v>3887</v>
      </c>
      <c r="R2427" s="1" t="s">
        <v>9896</v>
      </c>
      <c r="S2427" s="1" t="s">
        <v>22</v>
      </c>
    </row>
    <row r="2428" spans="1:19" ht="15" x14ac:dyDescent="0.25">
      <c r="A2428" s="1" t="s">
        <v>10603</v>
      </c>
      <c r="B2428" s="1" t="s">
        <v>10417</v>
      </c>
      <c r="C2428" s="1" t="s">
        <v>9824</v>
      </c>
      <c r="D2428" s="1" t="s">
        <v>9760</v>
      </c>
      <c r="E2428" s="1" t="s">
        <v>747</v>
      </c>
      <c r="F2428" s="1" t="s">
        <v>10604</v>
      </c>
      <c r="G2428" s="1" t="s">
        <v>7452</v>
      </c>
      <c r="H2428" s="1" t="s">
        <v>7450</v>
      </c>
      <c r="I2428" s="2">
        <v>0</v>
      </c>
      <c r="J2428" s="1" t="s">
        <v>3867</v>
      </c>
      <c r="K2428" s="1" t="s">
        <v>7453</v>
      </c>
      <c r="L2428" s="1" t="s">
        <v>52</v>
      </c>
      <c r="M2428" s="1" t="s">
        <v>1886</v>
      </c>
      <c r="N2428" s="1" t="s">
        <v>3600</v>
      </c>
      <c r="O2428" s="1" t="s">
        <v>9792</v>
      </c>
      <c r="P2428" s="1" t="s">
        <v>1940</v>
      </c>
      <c r="Q2428" s="1" t="s">
        <v>7451</v>
      </c>
      <c r="R2428" s="1" t="s">
        <v>9799</v>
      </c>
      <c r="S2428" s="1" t="s">
        <v>22</v>
      </c>
    </row>
    <row r="2429" spans="1:19" ht="15" x14ac:dyDescent="0.25">
      <c r="A2429" s="1" t="s">
        <v>10603</v>
      </c>
      <c r="B2429" s="1" t="s">
        <v>10417</v>
      </c>
      <c r="C2429" s="1" t="s">
        <v>9824</v>
      </c>
      <c r="D2429" s="1" t="s">
        <v>9760</v>
      </c>
      <c r="E2429" s="1" t="s">
        <v>747</v>
      </c>
      <c r="F2429" s="1" t="s">
        <v>10604</v>
      </c>
      <c r="G2429" s="1" t="s">
        <v>7551</v>
      </c>
      <c r="H2429" s="1" t="s">
        <v>7450</v>
      </c>
      <c r="I2429" s="2">
        <v>0</v>
      </c>
      <c r="J2429" s="1" t="s">
        <v>3867</v>
      </c>
      <c r="K2429" s="1" t="s">
        <v>7552</v>
      </c>
      <c r="L2429" s="1" t="s">
        <v>52</v>
      </c>
      <c r="M2429" s="1" t="s">
        <v>1886</v>
      </c>
      <c r="N2429" s="1" t="s">
        <v>3600</v>
      </c>
      <c r="O2429" s="1" t="s">
        <v>9792</v>
      </c>
      <c r="P2429" s="1" t="s">
        <v>1940</v>
      </c>
      <c r="Q2429" s="1" t="s">
        <v>3694</v>
      </c>
      <c r="R2429" s="1" t="s">
        <v>9817</v>
      </c>
      <c r="S2429" s="1" t="s">
        <v>22</v>
      </c>
    </row>
    <row r="2430" spans="1:19" ht="15" x14ac:dyDescent="0.25">
      <c r="A2430" s="1" t="s">
        <v>10603</v>
      </c>
      <c r="B2430" s="1" t="s">
        <v>10417</v>
      </c>
      <c r="C2430" s="1" t="s">
        <v>9824</v>
      </c>
      <c r="D2430" s="1" t="s">
        <v>9760</v>
      </c>
      <c r="E2430" s="1" t="s">
        <v>747</v>
      </c>
      <c r="F2430" s="1" t="s">
        <v>10604</v>
      </c>
      <c r="G2430" s="1" t="s">
        <v>7832</v>
      </c>
      <c r="H2430" s="1" t="s">
        <v>7831</v>
      </c>
      <c r="I2430" s="2">
        <v>0</v>
      </c>
      <c r="J2430" s="1" t="s">
        <v>3867</v>
      </c>
      <c r="K2430" s="1" t="s">
        <v>7833</v>
      </c>
      <c r="L2430" s="1" t="s">
        <v>52</v>
      </c>
      <c r="M2430" s="1" t="s">
        <v>2066</v>
      </c>
      <c r="N2430" s="1" t="s">
        <v>9762</v>
      </c>
      <c r="O2430" s="1" t="s">
        <v>9763</v>
      </c>
      <c r="P2430" s="1" t="s">
        <v>2091</v>
      </c>
      <c r="Q2430" s="1" t="s">
        <v>4382</v>
      </c>
      <c r="R2430" s="1" t="s">
        <v>9984</v>
      </c>
      <c r="S2430" s="1" t="s">
        <v>22</v>
      </c>
    </row>
    <row r="2431" spans="1:19" ht="15" x14ac:dyDescent="0.25">
      <c r="A2431" s="1" t="s">
        <v>10603</v>
      </c>
      <c r="B2431" s="1" t="s">
        <v>10417</v>
      </c>
      <c r="C2431" s="1" t="s">
        <v>9824</v>
      </c>
      <c r="D2431" s="1" t="s">
        <v>9760</v>
      </c>
      <c r="E2431" s="1" t="s">
        <v>747</v>
      </c>
      <c r="F2431" s="1" t="s">
        <v>10604</v>
      </c>
      <c r="G2431" s="1" t="s">
        <v>7847</v>
      </c>
      <c r="H2431" s="1" t="s">
        <v>7831</v>
      </c>
      <c r="I2431" s="2">
        <v>439000</v>
      </c>
      <c r="J2431" s="1" t="s">
        <v>3867</v>
      </c>
      <c r="K2431" s="1" t="s">
        <v>7848</v>
      </c>
      <c r="L2431" s="1" t="s">
        <v>52</v>
      </c>
      <c r="M2431" s="1" t="s">
        <v>2066</v>
      </c>
      <c r="N2431" s="1" t="s">
        <v>9762</v>
      </c>
      <c r="O2431" s="1" t="s">
        <v>9763</v>
      </c>
      <c r="P2431" s="1" t="s">
        <v>2188</v>
      </c>
      <c r="Q2431" s="1" t="s">
        <v>3845</v>
      </c>
      <c r="R2431" s="1" t="s">
        <v>9874</v>
      </c>
      <c r="S2431" s="1" t="s">
        <v>22</v>
      </c>
    </row>
    <row r="2432" spans="1:19" ht="15" x14ac:dyDescent="0.25">
      <c r="A2432" s="1" t="s">
        <v>10603</v>
      </c>
      <c r="B2432" s="1" t="s">
        <v>10417</v>
      </c>
      <c r="C2432" s="1" t="s">
        <v>9824</v>
      </c>
      <c r="D2432" s="1" t="s">
        <v>9760</v>
      </c>
      <c r="E2432" s="1" t="s">
        <v>747</v>
      </c>
      <c r="F2432" s="1" t="s">
        <v>10604</v>
      </c>
      <c r="G2432" s="1" t="s">
        <v>8059</v>
      </c>
      <c r="H2432" s="1" t="s">
        <v>8058</v>
      </c>
      <c r="I2432" s="2">
        <v>0</v>
      </c>
      <c r="J2432" s="1" t="s">
        <v>7992</v>
      </c>
      <c r="K2432" s="1" t="s">
        <v>8060</v>
      </c>
      <c r="L2432" s="1" t="s">
        <v>52</v>
      </c>
      <c r="M2432" s="1" t="s">
        <v>264</v>
      </c>
      <c r="N2432" s="1" t="s">
        <v>9777</v>
      </c>
      <c r="O2432" s="1" t="s">
        <v>9787</v>
      </c>
      <c r="P2432" s="1" t="s">
        <v>339</v>
      </c>
      <c r="Q2432" s="1" t="s">
        <v>3794</v>
      </c>
      <c r="R2432" s="1" t="s">
        <v>9810</v>
      </c>
      <c r="S2432" s="1" t="s">
        <v>22</v>
      </c>
    </row>
    <row r="2433" spans="1:19" ht="15" x14ac:dyDescent="0.25">
      <c r="A2433" s="1" t="s">
        <v>10603</v>
      </c>
      <c r="B2433" s="1" t="s">
        <v>10417</v>
      </c>
      <c r="C2433" s="1" t="s">
        <v>9824</v>
      </c>
      <c r="D2433" s="1" t="s">
        <v>9760</v>
      </c>
      <c r="E2433" s="1" t="s">
        <v>747</v>
      </c>
      <c r="F2433" s="1" t="s">
        <v>10604</v>
      </c>
      <c r="G2433" s="1" t="s">
        <v>8315</v>
      </c>
      <c r="H2433" s="1" t="s">
        <v>8313</v>
      </c>
      <c r="I2433" s="2">
        <v>0</v>
      </c>
      <c r="J2433" s="1" t="s">
        <v>7992</v>
      </c>
      <c r="K2433" s="1" t="s">
        <v>8316</v>
      </c>
      <c r="L2433" s="1" t="s">
        <v>52</v>
      </c>
      <c r="M2433" s="1" t="s">
        <v>19</v>
      </c>
      <c r="N2433" s="1" t="s">
        <v>9784</v>
      </c>
      <c r="O2433" s="1" t="s">
        <v>9785</v>
      </c>
      <c r="P2433" s="1" t="s">
        <v>20</v>
      </c>
      <c r="Q2433" s="1" t="s">
        <v>8314</v>
      </c>
      <c r="R2433" s="1" t="s">
        <v>10051</v>
      </c>
      <c r="S2433" s="1" t="s">
        <v>22</v>
      </c>
    </row>
    <row r="2434" spans="1:19" ht="15" x14ac:dyDescent="0.25">
      <c r="A2434" s="1" t="s">
        <v>10603</v>
      </c>
      <c r="B2434" s="1" t="s">
        <v>10417</v>
      </c>
      <c r="C2434" s="1" t="s">
        <v>9824</v>
      </c>
      <c r="D2434" s="1" t="s">
        <v>9760</v>
      </c>
      <c r="E2434" s="1" t="s">
        <v>747</v>
      </c>
      <c r="F2434" s="1" t="s">
        <v>10604</v>
      </c>
      <c r="G2434" s="1" t="s">
        <v>2962</v>
      </c>
      <c r="H2434" s="1" t="s">
        <v>2961</v>
      </c>
      <c r="I2434" s="2">
        <v>0</v>
      </c>
      <c r="J2434" s="1" t="s">
        <v>7992</v>
      </c>
      <c r="K2434" s="1" t="s">
        <v>8534</v>
      </c>
      <c r="L2434" s="1" t="s">
        <v>52</v>
      </c>
      <c r="M2434" s="1" t="s">
        <v>308</v>
      </c>
      <c r="N2434" s="1" t="s">
        <v>9777</v>
      </c>
      <c r="O2434" s="1" t="s">
        <v>9778</v>
      </c>
      <c r="P2434" s="1" t="s">
        <v>381</v>
      </c>
      <c r="Q2434" s="1" t="s">
        <v>8340</v>
      </c>
      <c r="R2434" s="1" t="s">
        <v>9990</v>
      </c>
      <c r="S2434" s="1" t="s">
        <v>22</v>
      </c>
    </row>
    <row r="2435" spans="1:19" ht="15" x14ac:dyDescent="0.25">
      <c r="A2435" s="1" t="s">
        <v>10603</v>
      </c>
      <c r="B2435" s="1" t="s">
        <v>10417</v>
      </c>
      <c r="C2435" s="1" t="s">
        <v>9824</v>
      </c>
      <c r="D2435" s="1" t="s">
        <v>9760</v>
      </c>
      <c r="E2435" s="1" t="s">
        <v>747</v>
      </c>
      <c r="F2435" s="1" t="s">
        <v>10604</v>
      </c>
      <c r="G2435" s="1" t="s">
        <v>8850</v>
      </c>
      <c r="H2435" s="1" t="s">
        <v>8849</v>
      </c>
      <c r="I2435" s="2">
        <v>0</v>
      </c>
      <c r="J2435" s="1" t="s">
        <v>7992</v>
      </c>
      <c r="K2435" s="1" t="s">
        <v>8851</v>
      </c>
      <c r="L2435" s="1" t="s">
        <v>52</v>
      </c>
      <c r="M2435" s="1" t="s">
        <v>1168</v>
      </c>
      <c r="N2435" s="1" t="s">
        <v>9815</v>
      </c>
      <c r="O2435" s="1" t="s">
        <v>9826</v>
      </c>
      <c r="P2435" s="1" t="s">
        <v>6584</v>
      </c>
      <c r="Q2435" s="1" t="s">
        <v>7019</v>
      </c>
      <c r="R2435" s="1" t="s">
        <v>9810</v>
      </c>
      <c r="S2435" s="1" t="s">
        <v>22</v>
      </c>
    </row>
    <row r="2436" spans="1:19" ht="15" x14ac:dyDescent="0.25">
      <c r="A2436" s="1" t="s">
        <v>10605</v>
      </c>
      <c r="B2436" s="1" t="s">
        <v>10606</v>
      </c>
      <c r="C2436" s="1" t="s">
        <v>9824</v>
      </c>
      <c r="D2436" s="1" t="s">
        <v>9760</v>
      </c>
      <c r="E2436" s="1" t="s">
        <v>1831</v>
      </c>
      <c r="F2436" s="1" t="s">
        <v>10607</v>
      </c>
      <c r="G2436" s="1" t="s">
        <v>1833</v>
      </c>
      <c r="H2436" s="1" t="s">
        <v>1832</v>
      </c>
      <c r="I2436" s="2">
        <v>222872</v>
      </c>
      <c r="J2436" s="1" t="s">
        <v>14</v>
      </c>
      <c r="K2436" s="1" t="s">
        <v>1834</v>
      </c>
      <c r="L2436" s="1" t="s">
        <v>52</v>
      </c>
      <c r="M2436" s="1" t="s">
        <v>30</v>
      </c>
      <c r="N2436" s="1" t="s">
        <v>9770</v>
      </c>
      <c r="O2436" s="1" t="s">
        <v>9771</v>
      </c>
      <c r="P2436" s="1" t="s">
        <v>1647</v>
      </c>
      <c r="Q2436" s="1" t="s">
        <v>133</v>
      </c>
      <c r="R2436" s="1" t="s">
        <v>9817</v>
      </c>
      <c r="S2436" s="1" t="s">
        <v>22</v>
      </c>
    </row>
    <row r="2437" spans="1:19" ht="15" x14ac:dyDescent="0.25">
      <c r="A2437" s="1" t="s">
        <v>10605</v>
      </c>
      <c r="B2437" s="1" t="s">
        <v>10606</v>
      </c>
      <c r="C2437" s="1" t="s">
        <v>9824</v>
      </c>
      <c r="D2437" s="1" t="s">
        <v>9760</v>
      </c>
      <c r="E2437" s="1" t="s">
        <v>1831</v>
      </c>
      <c r="F2437" s="1" t="s">
        <v>10607</v>
      </c>
      <c r="G2437" s="1" t="s">
        <v>2144</v>
      </c>
      <c r="H2437" s="1" t="s">
        <v>2143</v>
      </c>
      <c r="I2437" s="2">
        <v>188022</v>
      </c>
      <c r="J2437" s="1" t="s">
        <v>14</v>
      </c>
      <c r="K2437" s="1" t="s">
        <v>2145</v>
      </c>
      <c r="L2437" s="1" t="s">
        <v>52</v>
      </c>
      <c r="M2437" s="1" t="s">
        <v>2066</v>
      </c>
      <c r="N2437" s="1" t="s">
        <v>9762</v>
      </c>
      <c r="O2437" s="1" t="s">
        <v>9763</v>
      </c>
      <c r="P2437" s="1" t="s">
        <v>2142</v>
      </c>
      <c r="Q2437" s="1" t="s">
        <v>331</v>
      </c>
      <c r="R2437" s="1" t="s">
        <v>9874</v>
      </c>
      <c r="S2437" s="1" t="s">
        <v>22</v>
      </c>
    </row>
    <row r="2438" spans="1:19" ht="15" x14ac:dyDescent="0.25">
      <c r="A2438" s="1" t="s">
        <v>10605</v>
      </c>
      <c r="B2438" s="1" t="s">
        <v>10606</v>
      </c>
      <c r="C2438" s="1" t="s">
        <v>9824</v>
      </c>
      <c r="D2438" s="1" t="s">
        <v>9760</v>
      </c>
      <c r="E2438" s="1" t="s">
        <v>1831</v>
      </c>
      <c r="F2438" s="1" t="s">
        <v>10607</v>
      </c>
      <c r="G2438" s="1" t="s">
        <v>4353</v>
      </c>
      <c r="H2438" s="1" t="s">
        <v>4352</v>
      </c>
      <c r="I2438" s="2">
        <v>487000</v>
      </c>
      <c r="J2438" s="1" t="s">
        <v>3867</v>
      </c>
      <c r="K2438" s="1" t="s">
        <v>4354</v>
      </c>
      <c r="L2438" s="1" t="s">
        <v>52</v>
      </c>
      <c r="M2438" s="1" t="s">
        <v>2066</v>
      </c>
      <c r="N2438" s="1" t="s">
        <v>9762</v>
      </c>
      <c r="O2438" s="1" t="s">
        <v>9763</v>
      </c>
      <c r="P2438" s="1" t="s">
        <v>2067</v>
      </c>
      <c r="Q2438" s="1" t="s">
        <v>3602</v>
      </c>
      <c r="R2438" s="1" t="s">
        <v>9799</v>
      </c>
      <c r="S2438" s="1" t="s">
        <v>22</v>
      </c>
    </row>
    <row r="2439" spans="1:19" ht="15" x14ac:dyDescent="0.25">
      <c r="A2439" s="1" t="s">
        <v>10605</v>
      </c>
      <c r="B2439" s="1" t="s">
        <v>10606</v>
      </c>
      <c r="C2439" s="1" t="s">
        <v>9824</v>
      </c>
      <c r="D2439" s="1" t="s">
        <v>9760</v>
      </c>
      <c r="E2439" s="1" t="s">
        <v>1831</v>
      </c>
      <c r="F2439" s="1" t="s">
        <v>10607</v>
      </c>
      <c r="G2439" s="1" t="s">
        <v>5554</v>
      </c>
      <c r="H2439" s="1" t="s">
        <v>5553</v>
      </c>
      <c r="I2439" s="2">
        <v>615000</v>
      </c>
      <c r="J2439" s="1" t="s">
        <v>3867</v>
      </c>
      <c r="K2439" s="1" t="s">
        <v>5555</v>
      </c>
      <c r="L2439" s="1" t="s">
        <v>52</v>
      </c>
      <c r="M2439" s="1" t="s">
        <v>308</v>
      </c>
      <c r="N2439" s="1" t="s">
        <v>9777</v>
      </c>
      <c r="O2439" s="1" t="s">
        <v>9778</v>
      </c>
      <c r="P2439" s="1" t="s">
        <v>366</v>
      </c>
      <c r="Q2439" s="1" t="s">
        <v>4120</v>
      </c>
      <c r="R2439" s="1" t="s">
        <v>9896</v>
      </c>
      <c r="S2439" s="1" t="s">
        <v>22</v>
      </c>
    </row>
    <row r="2440" spans="1:19" ht="15" x14ac:dyDescent="0.25">
      <c r="A2440" s="1" t="s">
        <v>10605</v>
      </c>
      <c r="B2440" s="1" t="s">
        <v>10606</v>
      </c>
      <c r="C2440" s="1" t="s">
        <v>9824</v>
      </c>
      <c r="D2440" s="1" t="s">
        <v>9760</v>
      </c>
      <c r="E2440" s="1" t="s">
        <v>1831</v>
      </c>
      <c r="F2440" s="1" t="s">
        <v>10607</v>
      </c>
      <c r="G2440" s="1" t="s">
        <v>9201</v>
      </c>
      <c r="H2440" s="1" t="s">
        <v>9200</v>
      </c>
      <c r="I2440" s="2">
        <v>0</v>
      </c>
      <c r="J2440" s="1" t="s">
        <v>7992</v>
      </c>
      <c r="K2440" s="1" t="s">
        <v>9202</v>
      </c>
      <c r="L2440" s="1" t="s">
        <v>52</v>
      </c>
      <c r="M2440" s="1" t="s">
        <v>30</v>
      </c>
      <c r="N2440" s="1" t="s">
        <v>9770</v>
      </c>
      <c r="O2440" s="1" t="s">
        <v>9771</v>
      </c>
      <c r="P2440" s="1" t="s">
        <v>1647</v>
      </c>
      <c r="Q2440" s="1" t="s">
        <v>3475</v>
      </c>
      <c r="R2440" s="1" t="s">
        <v>9797</v>
      </c>
      <c r="S2440" s="1" t="s">
        <v>22</v>
      </c>
    </row>
    <row r="2441" spans="1:19" ht="15" x14ac:dyDescent="0.25">
      <c r="A2441" s="1" t="s">
        <v>10608</v>
      </c>
      <c r="B2441" s="1" t="s">
        <v>10609</v>
      </c>
      <c r="C2441" s="1" t="s">
        <v>9824</v>
      </c>
      <c r="D2441" s="1" t="s">
        <v>9760</v>
      </c>
      <c r="E2441" s="1" t="s">
        <v>9174</v>
      </c>
      <c r="F2441" s="1" t="s">
        <v>10604</v>
      </c>
      <c r="G2441" s="1" t="s">
        <v>9176</v>
      </c>
      <c r="H2441" s="1" t="s">
        <v>9175</v>
      </c>
      <c r="I2441" s="2">
        <v>0</v>
      </c>
      <c r="J2441" s="1" t="s">
        <v>7992</v>
      </c>
      <c r="K2441" s="1" t="s">
        <v>9177</v>
      </c>
      <c r="L2441" s="1" t="s">
        <v>52</v>
      </c>
      <c r="M2441" s="1" t="s">
        <v>1162</v>
      </c>
      <c r="N2441" s="1" t="s">
        <v>9815</v>
      </c>
      <c r="O2441" s="1" t="s">
        <v>9816</v>
      </c>
      <c r="P2441" s="1" t="s">
        <v>1179</v>
      </c>
      <c r="Q2441" s="1" t="s">
        <v>7118</v>
      </c>
      <c r="R2441" s="1" t="s">
        <v>9911</v>
      </c>
      <c r="S2441" s="1" t="s">
        <v>22</v>
      </c>
    </row>
    <row r="2442" spans="1:19" ht="15" x14ac:dyDescent="0.25">
      <c r="A2442" s="1" t="s">
        <v>10610</v>
      </c>
      <c r="B2442" s="1" t="s">
        <v>10611</v>
      </c>
      <c r="C2442" s="1" t="s">
        <v>10430</v>
      </c>
      <c r="D2442" s="1" t="s">
        <v>9760</v>
      </c>
      <c r="E2442" s="1" t="s">
        <v>276</v>
      </c>
      <c r="F2442" s="1" t="s">
        <v>10612</v>
      </c>
      <c r="G2442" s="1" t="s">
        <v>279</v>
      </c>
      <c r="H2442" s="1" t="s">
        <v>277</v>
      </c>
      <c r="I2442" s="2">
        <v>549995</v>
      </c>
      <c r="J2442" s="1" t="s">
        <v>14</v>
      </c>
      <c r="K2442" s="1" t="s">
        <v>280</v>
      </c>
      <c r="L2442" s="1" t="s">
        <v>52</v>
      </c>
      <c r="M2442" s="1" t="s">
        <v>264</v>
      </c>
      <c r="N2442" s="1" t="s">
        <v>9777</v>
      </c>
      <c r="O2442" s="1" t="s">
        <v>9787</v>
      </c>
      <c r="P2442" s="1" t="s">
        <v>275</v>
      </c>
      <c r="Q2442" s="1" t="s">
        <v>278</v>
      </c>
      <c r="R2442" s="1" t="s">
        <v>9987</v>
      </c>
      <c r="S2442" s="1" t="s">
        <v>22</v>
      </c>
    </row>
    <row r="2443" spans="1:19" ht="15" x14ac:dyDescent="0.25">
      <c r="A2443" s="1" t="s">
        <v>10610</v>
      </c>
      <c r="B2443" s="1" t="s">
        <v>10611</v>
      </c>
      <c r="C2443" s="1" t="s">
        <v>10430</v>
      </c>
      <c r="D2443" s="1" t="s">
        <v>9760</v>
      </c>
      <c r="E2443" s="1" t="s">
        <v>276</v>
      </c>
      <c r="F2443" s="1" t="s">
        <v>10612</v>
      </c>
      <c r="G2443" s="1" t="s">
        <v>1474</v>
      </c>
      <c r="H2443" s="1" t="s">
        <v>1473</v>
      </c>
      <c r="I2443" s="2">
        <v>149892</v>
      </c>
      <c r="J2443" s="1" t="s">
        <v>14</v>
      </c>
      <c r="K2443" s="1" t="s">
        <v>1475</v>
      </c>
      <c r="L2443" s="1" t="s">
        <v>52</v>
      </c>
      <c r="M2443" s="1" t="s">
        <v>1168</v>
      </c>
      <c r="N2443" s="1" t="s">
        <v>9815</v>
      </c>
      <c r="O2443" s="1" t="s">
        <v>9826</v>
      </c>
      <c r="P2443" s="1" t="s">
        <v>1169</v>
      </c>
      <c r="Q2443" s="1" t="s">
        <v>1369</v>
      </c>
      <c r="R2443" s="1" t="s">
        <v>9899</v>
      </c>
      <c r="S2443" s="1" t="s">
        <v>22</v>
      </c>
    </row>
    <row r="2444" spans="1:19" ht="15" x14ac:dyDescent="0.25">
      <c r="A2444" s="1" t="s">
        <v>10610</v>
      </c>
      <c r="B2444" s="1" t="s">
        <v>10611</v>
      </c>
      <c r="C2444" s="1" t="s">
        <v>10430</v>
      </c>
      <c r="D2444" s="1" t="s">
        <v>9760</v>
      </c>
      <c r="E2444" s="1" t="s">
        <v>276</v>
      </c>
      <c r="F2444" s="1" t="s">
        <v>10612</v>
      </c>
      <c r="G2444" s="1" t="s">
        <v>1820</v>
      </c>
      <c r="H2444" s="1" t="s">
        <v>1819</v>
      </c>
      <c r="I2444" s="2">
        <v>107528</v>
      </c>
      <c r="J2444" s="1" t="s">
        <v>14</v>
      </c>
      <c r="K2444" s="1" t="s">
        <v>1821</v>
      </c>
      <c r="L2444" s="1" t="s">
        <v>52</v>
      </c>
      <c r="M2444" s="1" t="s">
        <v>30</v>
      </c>
      <c r="N2444" s="1" t="s">
        <v>9770</v>
      </c>
      <c r="O2444" s="1" t="s">
        <v>9771</v>
      </c>
      <c r="P2444" s="1" t="s">
        <v>1647</v>
      </c>
      <c r="Q2444" s="1" t="s">
        <v>133</v>
      </c>
      <c r="R2444" s="1" t="s">
        <v>9817</v>
      </c>
      <c r="S2444" s="1" t="s">
        <v>22</v>
      </c>
    </row>
    <row r="2445" spans="1:19" ht="15" x14ac:dyDescent="0.25">
      <c r="A2445" s="1" t="s">
        <v>10610</v>
      </c>
      <c r="B2445" s="1" t="s">
        <v>10611</v>
      </c>
      <c r="C2445" s="1" t="s">
        <v>10430</v>
      </c>
      <c r="D2445" s="1" t="s">
        <v>9760</v>
      </c>
      <c r="E2445" s="1" t="s">
        <v>276</v>
      </c>
      <c r="F2445" s="1" t="s">
        <v>10612</v>
      </c>
      <c r="G2445" s="1" t="s">
        <v>5884</v>
      </c>
      <c r="H2445" s="1" t="s">
        <v>1819</v>
      </c>
      <c r="I2445" s="2">
        <v>0</v>
      </c>
      <c r="J2445" s="1" t="s">
        <v>3867</v>
      </c>
      <c r="K2445" s="1" t="s">
        <v>5885</v>
      </c>
      <c r="L2445" s="1" t="s">
        <v>52</v>
      </c>
      <c r="M2445" s="1" t="s">
        <v>264</v>
      </c>
      <c r="N2445" s="1" t="s">
        <v>9777</v>
      </c>
      <c r="O2445" s="1" t="s">
        <v>9787</v>
      </c>
      <c r="P2445" s="1" t="s">
        <v>505</v>
      </c>
      <c r="Q2445" s="1" t="s">
        <v>3717</v>
      </c>
      <c r="R2445" s="1" t="s">
        <v>9797</v>
      </c>
      <c r="S2445" s="1" t="s">
        <v>22</v>
      </c>
    </row>
    <row r="2446" spans="1:19" ht="15" x14ac:dyDescent="0.25">
      <c r="A2446" s="1" t="s">
        <v>10610</v>
      </c>
      <c r="B2446" s="1" t="s">
        <v>10611</v>
      </c>
      <c r="C2446" s="1" t="s">
        <v>10430</v>
      </c>
      <c r="D2446" s="1" t="s">
        <v>9760</v>
      </c>
      <c r="E2446" s="1" t="s">
        <v>276</v>
      </c>
      <c r="F2446" s="1" t="s">
        <v>10612</v>
      </c>
      <c r="G2446" s="1" t="s">
        <v>7054</v>
      </c>
      <c r="H2446" s="1" t="s">
        <v>1819</v>
      </c>
      <c r="I2446" s="2">
        <v>0</v>
      </c>
      <c r="J2446" s="1" t="s">
        <v>3867</v>
      </c>
      <c r="K2446" s="1" t="s">
        <v>7055</v>
      </c>
      <c r="L2446" s="1" t="s">
        <v>52</v>
      </c>
      <c r="M2446" s="1" t="s">
        <v>30</v>
      </c>
      <c r="N2446" s="1" t="s">
        <v>9770</v>
      </c>
      <c r="O2446" s="1" t="s">
        <v>9771</v>
      </c>
      <c r="P2446" s="1" t="s">
        <v>1647</v>
      </c>
      <c r="Q2446" s="1" t="s">
        <v>4816</v>
      </c>
      <c r="R2446" s="1" t="s">
        <v>9786</v>
      </c>
      <c r="S2446" s="1" t="s">
        <v>22</v>
      </c>
    </row>
    <row r="2447" spans="1:19" ht="15" x14ac:dyDescent="0.25">
      <c r="A2447" s="1" t="s">
        <v>10613</v>
      </c>
      <c r="B2447" s="1" t="s">
        <v>10614</v>
      </c>
      <c r="C2447" s="1" t="s">
        <v>10061</v>
      </c>
      <c r="D2447" s="1" t="s">
        <v>9760</v>
      </c>
      <c r="E2447" s="1" t="s">
        <v>4756</v>
      </c>
      <c r="F2447" s="1" t="s">
        <v>10615</v>
      </c>
      <c r="G2447" s="1" t="s">
        <v>4758</v>
      </c>
      <c r="H2447" s="1" t="s">
        <v>4757</v>
      </c>
      <c r="I2447" s="2">
        <v>0</v>
      </c>
      <c r="J2447" s="1" t="s">
        <v>3867</v>
      </c>
      <c r="K2447" s="1" t="s">
        <v>4759</v>
      </c>
      <c r="L2447" s="1" t="s">
        <v>52</v>
      </c>
      <c r="M2447" s="1" t="s">
        <v>308</v>
      </c>
      <c r="N2447" s="1" t="s">
        <v>9777</v>
      </c>
      <c r="O2447" s="1" t="s">
        <v>9778</v>
      </c>
      <c r="P2447" s="1" t="s">
        <v>366</v>
      </c>
      <c r="Q2447" s="1" t="s">
        <v>4120</v>
      </c>
      <c r="R2447" s="1" t="s">
        <v>9896</v>
      </c>
      <c r="S2447" s="1" t="s">
        <v>67</v>
      </c>
    </row>
    <row r="2448" spans="1:19" ht="15" x14ac:dyDescent="0.25">
      <c r="A2448" s="1" t="s">
        <v>10616</v>
      </c>
      <c r="B2448" s="1" t="s">
        <v>10074</v>
      </c>
      <c r="C2448" s="1" t="s">
        <v>10061</v>
      </c>
      <c r="D2448" s="1" t="s">
        <v>9760</v>
      </c>
      <c r="E2448" s="1" t="s">
        <v>6658</v>
      </c>
      <c r="F2448" s="1" t="s">
        <v>10615</v>
      </c>
      <c r="G2448" s="1" t="s">
        <v>6660</v>
      </c>
      <c r="H2448" s="1" t="s">
        <v>6659</v>
      </c>
      <c r="I2448" s="2">
        <v>0</v>
      </c>
      <c r="J2448" s="1" t="s">
        <v>3867</v>
      </c>
      <c r="K2448" s="1" t="s">
        <v>6661</v>
      </c>
      <c r="L2448" s="1" t="s">
        <v>52</v>
      </c>
      <c r="M2448" s="1" t="s">
        <v>1168</v>
      </c>
      <c r="N2448" s="1" t="s">
        <v>9815</v>
      </c>
      <c r="O2448" s="1" t="s">
        <v>9826</v>
      </c>
      <c r="P2448" s="1" t="s">
        <v>1169</v>
      </c>
      <c r="Q2448" s="1" t="s">
        <v>3717</v>
      </c>
      <c r="R2448" s="1" t="s">
        <v>9797</v>
      </c>
      <c r="S2448" s="1" t="s">
        <v>67</v>
      </c>
    </row>
    <row r="2449" spans="1:19" ht="15" x14ac:dyDescent="0.25">
      <c r="A2449" s="1" t="s">
        <v>10616</v>
      </c>
      <c r="B2449" s="1" t="s">
        <v>10074</v>
      </c>
      <c r="C2449" s="1" t="s">
        <v>10061</v>
      </c>
      <c r="D2449" s="1" t="s">
        <v>9760</v>
      </c>
      <c r="E2449" s="1" t="s">
        <v>6658</v>
      </c>
      <c r="F2449" s="1" t="s">
        <v>10615</v>
      </c>
      <c r="G2449" s="1" t="s">
        <v>6668</v>
      </c>
      <c r="H2449" s="1" t="s">
        <v>6667</v>
      </c>
      <c r="I2449" s="2">
        <v>0</v>
      </c>
      <c r="J2449" s="1" t="s">
        <v>3867</v>
      </c>
      <c r="K2449" s="1" t="s">
        <v>6669</v>
      </c>
      <c r="L2449" s="1" t="s">
        <v>52</v>
      </c>
      <c r="M2449" s="1" t="s">
        <v>1168</v>
      </c>
      <c r="N2449" s="1" t="s">
        <v>9815</v>
      </c>
      <c r="O2449" s="1" t="s">
        <v>9826</v>
      </c>
      <c r="P2449" s="1" t="s">
        <v>1270</v>
      </c>
      <c r="Q2449" s="1" t="s">
        <v>3777</v>
      </c>
      <c r="R2449" s="1" t="s">
        <v>9802</v>
      </c>
      <c r="S2449" s="1" t="s">
        <v>67</v>
      </c>
    </row>
    <row r="2450" spans="1:19" ht="15" x14ac:dyDescent="0.25">
      <c r="A2450" s="1" t="s">
        <v>10617</v>
      </c>
      <c r="B2450" s="1" t="s">
        <v>10618</v>
      </c>
      <c r="C2450" s="1" t="s">
        <v>9945</v>
      </c>
      <c r="D2450" s="1" t="s">
        <v>9760</v>
      </c>
      <c r="E2450" s="1" t="s">
        <v>496</v>
      </c>
      <c r="F2450" s="1" t="s">
        <v>10054</v>
      </c>
      <c r="G2450" s="1" t="s">
        <v>500</v>
      </c>
      <c r="H2450" s="1" t="s">
        <v>497</v>
      </c>
      <c r="I2450" s="2">
        <v>461000</v>
      </c>
      <c r="J2450" s="1" t="s">
        <v>14</v>
      </c>
      <c r="K2450" s="1" t="s">
        <v>501</v>
      </c>
      <c r="L2450" s="1" t="s">
        <v>52</v>
      </c>
      <c r="M2450" s="1" t="s">
        <v>308</v>
      </c>
      <c r="N2450" s="1" t="s">
        <v>9777</v>
      </c>
      <c r="O2450" s="1" t="s">
        <v>9778</v>
      </c>
      <c r="P2450" s="1" t="s">
        <v>417</v>
      </c>
      <c r="Q2450" s="1" t="s">
        <v>498</v>
      </c>
      <c r="R2450" s="1" t="s">
        <v>9827</v>
      </c>
      <c r="S2450" s="1" t="s">
        <v>22</v>
      </c>
    </row>
    <row r="2451" spans="1:19" ht="15" x14ac:dyDescent="0.25">
      <c r="A2451" s="1" t="s">
        <v>10617</v>
      </c>
      <c r="B2451" s="1" t="s">
        <v>10618</v>
      </c>
      <c r="C2451" s="1" t="s">
        <v>9945</v>
      </c>
      <c r="D2451" s="1" t="s">
        <v>9760</v>
      </c>
      <c r="E2451" s="1" t="s">
        <v>496</v>
      </c>
      <c r="F2451" s="1" t="s">
        <v>10054</v>
      </c>
      <c r="G2451" s="1" t="s">
        <v>662</v>
      </c>
      <c r="H2451" s="1" t="s">
        <v>661</v>
      </c>
      <c r="I2451" s="2">
        <v>359960</v>
      </c>
      <c r="J2451" s="1" t="s">
        <v>14</v>
      </c>
      <c r="K2451" s="1" t="s">
        <v>660</v>
      </c>
      <c r="L2451" s="1" t="s">
        <v>52</v>
      </c>
      <c r="M2451" s="1" t="s">
        <v>308</v>
      </c>
      <c r="N2451" s="1" t="s">
        <v>9777</v>
      </c>
      <c r="O2451" s="1" t="s">
        <v>9778</v>
      </c>
      <c r="P2451" s="1" t="s">
        <v>417</v>
      </c>
      <c r="Q2451" s="1" t="s">
        <v>106</v>
      </c>
      <c r="R2451" s="1" t="s">
        <v>9903</v>
      </c>
      <c r="S2451" s="1" t="s">
        <v>22</v>
      </c>
    </row>
    <row r="2452" spans="1:19" ht="15" x14ac:dyDescent="0.25">
      <c r="A2452" s="1" t="s">
        <v>10617</v>
      </c>
      <c r="B2452" s="1" t="s">
        <v>10618</v>
      </c>
      <c r="C2452" s="1" t="s">
        <v>9945</v>
      </c>
      <c r="D2452" s="1" t="s">
        <v>9760</v>
      </c>
      <c r="E2452" s="1" t="s">
        <v>496</v>
      </c>
      <c r="F2452" s="1" t="s">
        <v>10054</v>
      </c>
      <c r="G2452" s="1" t="s">
        <v>786</v>
      </c>
      <c r="H2452" s="1" t="s">
        <v>785</v>
      </c>
      <c r="I2452" s="2">
        <v>624382</v>
      </c>
      <c r="J2452" s="1" t="s">
        <v>14</v>
      </c>
      <c r="K2452" s="1" t="s">
        <v>787</v>
      </c>
      <c r="L2452" s="1" t="s">
        <v>52</v>
      </c>
      <c r="M2452" s="1" t="s">
        <v>308</v>
      </c>
      <c r="N2452" s="1" t="s">
        <v>9777</v>
      </c>
      <c r="O2452" s="1" t="s">
        <v>9778</v>
      </c>
      <c r="P2452" s="1" t="s">
        <v>381</v>
      </c>
      <c r="Q2452" s="1" t="s">
        <v>34</v>
      </c>
      <c r="R2452" s="1" t="s">
        <v>9786</v>
      </c>
      <c r="S2452" s="1" t="s">
        <v>22</v>
      </c>
    </row>
    <row r="2453" spans="1:19" ht="15" x14ac:dyDescent="0.25">
      <c r="A2453" s="1" t="s">
        <v>10617</v>
      </c>
      <c r="B2453" s="1" t="s">
        <v>10618</v>
      </c>
      <c r="C2453" s="1" t="s">
        <v>9945</v>
      </c>
      <c r="D2453" s="1" t="s">
        <v>9760</v>
      </c>
      <c r="E2453" s="1" t="s">
        <v>496</v>
      </c>
      <c r="F2453" s="1" t="s">
        <v>10054</v>
      </c>
      <c r="G2453" s="1" t="s">
        <v>795</v>
      </c>
      <c r="H2453" s="1" t="s">
        <v>794</v>
      </c>
      <c r="I2453" s="2">
        <v>1055758</v>
      </c>
      <c r="J2453" s="1" t="s">
        <v>14</v>
      </c>
      <c r="K2453" s="1" t="s">
        <v>796</v>
      </c>
      <c r="L2453" s="1" t="s">
        <v>52</v>
      </c>
      <c r="M2453" s="1" t="s">
        <v>308</v>
      </c>
      <c r="N2453" s="1" t="s">
        <v>9777</v>
      </c>
      <c r="O2453" s="1" t="s">
        <v>9778</v>
      </c>
      <c r="P2453" s="1" t="s">
        <v>381</v>
      </c>
      <c r="Q2453" s="1" t="s">
        <v>34</v>
      </c>
      <c r="R2453" s="1" t="s">
        <v>9786</v>
      </c>
      <c r="S2453" s="1" t="s">
        <v>22</v>
      </c>
    </row>
    <row r="2454" spans="1:19" ht="15" x14ac:dyDescent="0.25">
      <c r="A2454" s="1" t="s">
        <v>10617</v>
      </c>
      <c r="B2454" s="1" t="s">
        <v>10618</v>
      </c>
      <c r="C2454" s="1" t="s">
        <v>9945</v>
      </c>
      <c r="D2454" s="1" t="s">
        <v>9760</v>
      </c>
      <c r="E2454" s="1" t="s">
        <v>496</v>
      </c>
      <c r="F2454" s="1" t="s">
        <v>10054</v>
      </c>
      <c r="G2454" s="1" t="s">
        <v>1000</v>
      </c>
      <c r="H2454" s="1" t="s">
        <v>999</v>
      </c>
      <c r="I2454" s="2">
        <v>2108270</v>
      </c>
      <c r="J2454" s="1" t="s">
        <v>14</v>
      </c>
      <c r="K2454" s="1" t="s">
        <v>1001</v>
      </c>
      <c r="L2454" s="1" t="s">
        <v>52</v>
      </c>
      <c r="M2454" s="1" t="s">
        <v>308</v>
      </c>
      <c r="N2454" s="1" t="s">
        <v>9777</v>
      </c>
      <c r="O2454" s="1" t="s">
        <v>9778</v>
      </c>
      <c r="P2454" s="1" t="s">
        <v>309</v>
      </c>
      <c r="Q2454" s="1" t="s">
        <v>977</v>
      </c>
      <c r="R2454" s="1" t="s">
        <v>9848</v>
      </c>
      <c r="S2454" s="1" t="s">
        <v>22</v>
      </c>
    </row>
    <row r="2455" spans="1:19" ht="15" x14ac:dyDescent="0.25">
      <c r="A2455" s="1" t="s">
        <v>10617</v>
      </c>
      <c r="B2455" s="1" t="s">
        <v>10618</v>
      </c>
      <c r="C2455" s="1" t="s">
        <v>9945</v>
      </c>
      <c r="D2455" s="1" t="s">
        <v>9760</v>
      </c>
      <c r="E2455" s="1" t="s">
        <v>496</v>
      </c>
      <c r="F2455" s="1" t="s">
        <v>10054</v>
      </c>
      <c r="G2455" s="1" t="s">
        <v>1500</v>
      </c>
      <c r="H2455" s="1" t="s">
        <v>1499</v>
      </c>
      <c r="I2455" s="2">
        <v>616000</v>
      </c>
      <c r="J2455" s="1" t="s">
        <v>14</v>
      </c>
      <c r="K2455" s="1" t="s">
        <v>1501</v>
      </c>
      <c r="L2455" s="1" t="s">
        <v>52</v>
      </c>
      <c r="M2455" s="1" t="s">
        <v>1168</v>
      </c>
      <c r="N2455" s="1" t="s">
        <v>9815</v>
      </c>
      <c r="O2455" s="1" t="s">
        <v>9826</v>
      </c>
      <c r="P2455" s="1" t="s">
        <v>1502</v>
      </c>
      <c r="Q2455" s="1" t="s">
        <v>34</v>
      </c>
      <c r="R2455" s="1" t="s">
        <v>9786</v>
      </c>
      <c r="S2455" s="1" t="s">
        <v>22</v>
      </c>
    </row>
    <row r="2456" spans="1:19" ht="15" x14ac:dyDescent="0.25">
      <c r="A2456" s="1" t="s">
        <v>10617</v>
      </c>
      <c r="B2456" s="1" t="s">
        <v>10618</v>
      </c>
      <c r="C2456" s="1" t="s">
        <v>9945</v>
      </c>
      <c r="D2456" s="1" t="s">
        <v>9760</v>
      </c>
      <c r="E2456" s="1" t="s">
        <v>496</v>
      </c>
      <c r="F2456" s="1" t="s">
        <v>10054</v>
      </c>
      <c r="G2456" s="1" t="s">
        <v>1672</v>
      </c>
      <c r="H2456" s="1" t="s">
        <v>1671</v>
      </c>
      <c r="I2456" s="2">
        <v>749998</v>
      </c>
      <c r="J2456" s="1" t="s">
        <v>14</v>
      </c>
      <c r="K2456" s="1" t="s">
        <v>1673</v>
      </c>
      <c r="L2456" s="1" t="s">
        <v>52</v>
      </c>
      <c r="M2456" s="1" t="s">
        <v>30</v>
      </c>
      <c r="N2456" s="1" t="s">
        <v>9770</v>
      </c>
      <c r="O2456" s="1" t="s">
        <v>9771</v>
      </c>
      <c r="P2456" s="1" t="s">
        <v>1647</v>
      </c>
      <c r="Q2456" s="1" t="s">
        <v>63</v>
      </c>
      <c r="R2456" s="1" t="s">
        <v>9831</v>
      </c>
      <c r="S2456" s="1" t="s">
        <v>22</v>
      </c>
    </row>
    <row r="2457" spans="1:19" ht="15" x14ac:dyDescent="0.25">
      <c r="A2457" s="1" t="s">
        <v>10617</v>
      </c>
      <c r="B2457" s="1" t="s">
        <v>10618</v>
      </c>
      <c r="C2457" s="1" t="s">
        <v>9945</v>
      </c>
      <c r="D2457" s="1" t="s">
        <v>9760</v>
      </c>
      <c r="E2457" s="1" t="s">
        <v>496</v>
      </c>
      <c r="F2457" s="1" t="s">
        <v>10054</v>
      </c>
      <c r="G2457" s="1" t="s">
        <v>1708</v>
      </c>
      <c r="H2457" s="1" t="s">
        <v>1707</v>
      </c>
      <c r="I2457" s="2">
        <v>558166</v>
      </c>
      <c r="J2457" s="1" t="s">
        <v>14</v>
      </c>
      <c r="K2457" s="1" t="s">
        <v>1709</v>
      </c>
      <c r="L2457" s="1" t="s">
        <v>52</v>
      </c>
      <c r="M2457" s="1" t="s">
        <v>30</v>
      </c>
      <c r="N2457" s="1" t="s">
        <v>9770</v>
      </c>
      <c r="O2457" s="1" t="s">
        <v>9771</v>
      </c>
      <c r="P2457" s="1" t="s">
        <v>1647</v>
      </c>
      <c r="Q2457" s="1" t="s">
        <v>498</v>
      </c>
      <c r="R2457" s="1" t="s">
        <v>9827</v>
      </c>
      <c r="S2457" s="1" t="s">
        <v>22</v>
      </c>
    </row>
    <row r="2458" spans="1:19" ht="15" x14ac:dyDescent="0.25">
      <c r="A2458" s="1" t="s">
        <v>10617</v>
      </c>
      <c r="B2458" s="1" t="s">
        <v>10618</v>
      </c>
      <c r="C2458" s="1" t="s">
        <v>9945</v>
      </c>
      <c r="D2458" s="1" t="s">
        <v>9760</v>
      </c>
      <c r="E2458" s="1" t="s">
        <v>496</v>
      </c>
      <c r="F2458" s="1" t="s">
        <v>10054</v>
      </c>
      <c r="G2458" s="1" t="s">
        <v>1817</v>
      </c>
      <c r="H2458" s="1" t="s">
        <v>1816</v>
      </c>
      <c r="I2458" s="2">
        <v>107036</v>
      </c>
      <c r="J2458" s="1" t="s">
        <v>14</v>
      </c>
      <c r="K2458" s="1" t="s">
        <v>1818</v>
      </c>
      <c r="L2458" s="1" t="s">
        <v>52</v>
      </c>
      <c r="M2458" s="1" t="s">
        <v>30</v>
      </c>
      <c r="N2458" s="1" t="s">
        <v>9770</v>
      </c>
      <c r="O2458" s="1" t="s">
        <v>9771</v>
      </c>
      <c r="P2458" s="1" t="s">
        <v>1647</v>
      </c>
      <c r="Q2458" s="1" t="s">
        <v>16</v>
      </c>
      <c r="R2458" s="1" t="s">
        <v>9797</v>
      </c>
      <c r="S2458" s="1" t="s">
        <v>22</v>
      </c>
    </row>
    <row r="2459" spans="1:19" ht="15" x14ac:dyDescent="0.25">
      <c r="A2459" s="1" t="s">
        <v>10617</v>
      </c>
      <c r="B2459" s="1" t="s">
        <v>10618</v>
      </c>
      <c r="C2459" s="1" t="s">
        <v>9945</v>
      </c>
      <c r="D2459" s="1" t="s">
        <v>9760</v>
      </c>
      <c r="E2459" s="1" t="s">
        <v>496</v>
      </c>
      <c r="F2459" s="1" t="s">
        <v>10054</v>
      </c>
      <c r="G2459" s="1" t="s">
        <v>1836</v>
      </c>
      <c r="H2459" s="1" t="s">
        <v>1835</v>
      </c>
      <c r="I2459" s="2">
        <v>197901</v>
      </c>
      <c r="J2459" s="1" t="s">
        <v>14</v>
      </c>
      <c r="K2459" s="1" t="s">
        <v>1837</v>
      </c>
      <c r="L2459" s="1" t="s">
        <v>52</v>
      </c>
      <c r="M2459" s="1" t="s">
        <v>30</v>
      </c>
      <c r="N2459" s="1" t="s">
        <v>9770</v>
      </c>
      <c r="O2459" s="1" t="s">
        <v>9771</v>
      </c>
      <c r="P2459" s="1" t="s">
        <v>1647</v>
      </c>
      <c r="Q2459" s="1" t="s">
        <v>133</v>
      </c>
      <c r="R2459" s="1" t="s">
        <v>9817</v>
      </c>
      <c r="S2459" s="1" t="s">
        <v>22</v>
      </c>
    </row>
    <row r="2460" spans="1:19" ht="15" x14ac:dyDescent="0.25">
      <c r="A2460" s="1" t="s">
        <v>10617</v>
      </c>
      <c r="B2460" s="1" t="s">
        <v>10618</v>
      </c>
      <c r="C2460" s="1" t="s">
        <v>9945</v>
      </c>
      <c r="D2460" s="1" t="s">
        <v>9760</v>
      </c>
      <c r="E2460" s="1" t="s">
        <v>496</v>
      </c>
      <c r="F2460" s="1" t="s">
        <v>10054</v>
      </c>
      <c r="G2460" s="1" t="s">
        <v>1844</v>
      </c>
      <c r="H2460" s="1" t="s">
        <v>1843</v>
      </c>
      <c r="I2460" s="2">
        <v>260000</v>
      </c>
      <c r="J2460" s="1" t="s">
        <v>14</v>
      </c>
      <c r="K2460" s="1" t="s">
        <v>1845</v>
      </c>
      <c r="L2460" s="1" t="s">
        <v>52</v>
      </c>
      <c r="M2460" s="1" t="s">
        <v>30</v>
      </c>
      <c r="N2460" s="1" t="s">
        <v>9770</v>
      </c>
      <c r="O2460" s="1" t="s">
        <v>9771</v>
      </c>
      <c r="P2460" s="1" t="s">
        <v>1651</v>
      </c>
      <c r="Q2460" s="1" t="s">
        <v>133</v>
      </c>
      <c r="R2460" s="1" t="s">
        <v>9817</v>
      </c>
      <c r="S2460" s="1" t="s">
        <v>22</v>
      </c>
    </row>
    <row r="2461" spans="1:19" ht="15" x14ac:dyDescent="0.25">
      <c r="A2461" s="1" t="s">
        <v>10617</v>
      </c>
      <c r="B2461" s="1" t="s">
        <v>10618</v>
      </c>
      <c r="C2461" s="1" t="s">
        <v>9945</v>
      </c>
      <c r="D2461" s="1" t="s">
        <v>9760</v>
      </c>
      <c r="E2461" s="1" t="s">
        <v>496</v>
      </c>
      <c r="F2461" s="1" t="s">
        <v>10054</v>
      </c>
      <c r="G2461" s="1" t="s">
        <v>2392</v>
      </c>
      <c r="H2461" s="1" t="s">
        <v>2391</v>
      </c>
      <c r="I2461" s="2">
        <v>550000</v>
      </c>
      <c r="J2461" s="1" t="s">
        <v>2241</v>
      </c>
      <c r="K2461" s="1" t="s">
        <v>2393</v>
      </c>
      <c r="L2461" s="1" t="s">
        <v>52</v>
      </c>
      <c r="M2461" s="1" t="s">
        <v>264</v>
      </c>
      <c r="N2461" s="1" t="s">
        <v>9777</v>
      </c>
      <c r="O2461" s="1" t="s">
        <v>9787</v>
      </c>
      <c r="P2461" s="1" t="s">
        <v>298</v>
      </c>
      <c r="Q2461" s="1" t="s">
        <v>2371</v>
      </c>
      <c r="R2461" s="1" t="s">
        <v>9791</v>
      </c>
      <c r="S2461" s="1" t="s">
        <v>22</v>
      </c>
    </row>
    <row r="2462" spans="1:19" ht="15" x14ac:dyDescent="0.25">
      <c r="A2462" s="1" t="s">
        <v>10617</v>
      </c>
      <c r="B2462" s="1" t="s">
        <v>10618</v>
      </c>
      <c r="C2462" s="1" t="s">
        <v>9945</v>
      </c>
      <c r="D2462" s="1" t="s">
        <v>9760</v>
      </c>
      <c r="E2462" s="1" t="s">
        <v>496</v>
      </c>
      <c r="F2462" s="1" t="s">
        <v>10054</v>
      </c>
      <c r="G2462" s="1" t="s">
        <v>2720</v>
      </c>
      <c r="H2462" s="1" t="s">
        <v>2719</v>
      </c>
      <c r="I2462" s="2">
        <v>810480</v>
      </c>
      <c r="J2462" s="1" t="s">
        <v>2241</v>
      </c>
      <c r="K2462" s="1" t="s">
        <v>2721</v>
      </c>
      <c r="L2462" s="1" t="s">
        <v>52</v>
      </c>
      <c r="M2462" s="1" t="s">
        <v>308</v>
      </c>
      <c r="N2462" s="1" t="s">
        <v>9777</v>
      </c>
      <c r="O2462" s="1" t="s">
        <v>9778</v>
      </c>
      <c r="P2462" s="1" t="s">
        <v>309</v>
      </c>
      <c r="Q2462" s="1" t="s">
        <v>34</v>
      </c>
      <c r="R2462" s="1" t="s">
        <v>9786</v>
      </c>
      <c r="S2462" s="1" t="s">
        <v>22</v>
      </c>
    </row>
    <row r="2463" spans="1:19" ht="15" x14ac:dyDescent="0.25">
      <c r="A2463" s="1" t="s">
        <v>10617</v>
      </c>
      <c r="B2463" s="1" t="s">
        <v>10618</v>
      </c>
      <c r="C2463" s="1" t="s">
        <v>9945</v>
      </c>
      <c r="D2463" s="1" t="s">
        <v>9760</v>
      </c>
      <c r="E2463" s="1" t="s">
        <v>496</v>
      </c>
      <c r="F2463" s="1" t="s">
        <v>10054</v>
      </c>
      <c r="G2463" s="1" t="s">
        <v>2868</v>
      </c>
      <c r="H2463" s="1" t="s">
        <v>2867</v>
      </c>
      <c r="I2463" s="2">
        <v>670000</v>
      </c>
      <c r="J2463" s="1" t="s">
        <v>2241</v>
      </c>
      <c r="K2463" s="1" t="s">
        <v>2869</v>
      </c>
      <c r="L2463" s="1" t="s">
        <v>52</v>
      </c>
      <c r="M2463" s="1" t="s">
        <v>264</v>
      </c>
      <c r="N2463" s="1" t="s">
        <v>9777</v>
      </c>
      <c r="O2463" s="1" t="s">
        <v>9787</v>
      </c>
      <c r="P2463" s="1" t="s">
        <v>270</v>
      </c>
      <c r="Q2463" s="1" t="s">
        <v>399</v>
      </c>
      <c r="R2463" s="1" t="s">
        <v>9834</v>
      </c>
      <c r="S2463" s="1" t="s">
        <v>22</v>
      </c>
    </row>
    <row r="2464" spans="1:19" ht="15" x14ac:dyDescent="0.25">
      <c r="A2464" s="1" t="s">
        <v>10617</v>
      </c>
      <c r="B2464" s="1" t="s">
        <v>10618</v>
      </c>
      <c r="C2464" s="1" t="s">
        <v>9945</v>
      </c>
      <c r="D2464" s="1" t="s">
        <v>9760</v>
      </c>
      <c r="E2464" s="1" t="s">
        <v>496</v>
      </c>
      <c r="F2464" s="1" t="s">
        <v>10054</v>
      </c>
      <c r="G2464" s="1" t="s">
        <v>2936</v>
      </c>
      <c r="H2464" s="1" t="s">
        <v>2935</v>
      </c>
      <c r="I2464" s="2">
        <v>566866</v>
      </c>
      <c r="J2464" s="1" t="s">
        <v>2241</v>
      </c>
      <c r="K2464" s="1" t="s">
        <v>2937</v>
      </c>
      <c r="L2464" s="1" t="s">
        <v>52</v>
      </c>
      <c r="M2464" s="1" t="s">
        <v>264</v>
      </c>
      <c r="N2464" s="1" t="s">
        <v>9777</v>
      </c>
      <c r="O2464" s="1" t="s">
        <v>9787</v>
      </c>
      <c r="P2464" s="1" t="s">
        <v>505</v>
      </c>
      <c r="Q2464" s="1" t="s">
        <v>34</v>
      </c>
      <c r="R2464" s="1" t="s">
        <v>9786</v>
      </c>
      <c r="S2464" s="1" t="s">
        <v>22</v>
      </c>
    </row>
    <row r="2465" spans="1:19" ht="15" x14ac:dyDescent="0.25">
      <c r="A2465" s="1" t="s">
        <v>10617</v>
      </c>
      <c r="B2465" s="1" t="s">
        <v>10618</v>
      </c>
      <c r="C2465" s="1" t="s">
        <v>9945</v>
      </c>
      <c r="D2465" s="1" t="s">
        <v>9760</v>
      </c>
      <c r="E2465" s="1" t="s">
        <v>496</v>
      </c>
      <c r="F2465" s="1" t="s">
        <v>10054</v>
      </c>
      <c r="G2465" s="1" t="s">
        <v>3255</v>
      </c>
      <c r="H2465" s="1" t="s">
        <v>3254</v>
      </c>
      <c r="I2465" s="2">
        <v>943097</v>
      </c>
      <c r="J2465" s="1" t="s">
        <v>2241</v>
      </c>
      <c r="K2465" s="1" t="s">
        <v>3256</v>
      </c>
      <c r="L2465" s="1" t="s">
        <v>52</v>
      </c>
      <c r="M2465" s="1" t="s">
        <v>30</v>
      </c>
      <c r="N2465" s="1" t="s">
        <v>9770</v>
      </c>
      <c r="O2465" s="1" t="s">
        <v>9771</v>
      </c>
      <c r="P2465" s="1" t="s">
        <v>31</v>
      </c>
      <c r="Q2465" s="1" t="s">
        <v>498</v>
      </c>
      <c r="R2465" s="1" t="s">
        <v>9827</v>
      </c>
      <c r="S2465" s="1" t="s">
        <v>22</v>
      </c>
    </row>
    <row r="2466" spans="1:19" ht="15" x14ac:dyDescent="0.25">
      <c r="A2466" s="1" t="s">
        <v>10617</v>
      </c>
      <c r="B2466" s="1" t="s">
        <v>10618</v>
      </c>
      <c r="C2466" s="1" t="s">
        <v>9945</v>
      </c>
      <c r="D2466" s="1" t="s">
        <v>9760</v>
      </c>
      <c r="E2466" s="1" t="s">
        <v>496</v>
      </c>
      <c r="F2466" s="1" t="s">
        <v>10054</v>
      </c>
      <c r="G2466" s="1" t="s">
        <v>3308</v>
      </c>
      <c r="H2466" s="1" t="s">
        <v>3306</v>
      </c>
      <c r="I2466" s="2">
        <v>320000</v>
      </c>
      <c r="J2466" s="1" t="s">
        <v>2241</v>
      </c>
      <c r="K2466" s="1" t="s">
        <v>3309</v>
      </c>
      <c r="L2466" s="1" t="s">
        <v>52</v>
      </c>
      <c r="M2466" s="1" t="s">
        <v>1886</v>
      </c>
      <c r="N2466" s="1" t="s">
        <v>3600</v>
      </c>
      <c r="O2466" s="1" t="s">
        <v>9792</v>
      </c>
      <c r="P2466" s="1" t="s">
        <v>1983</v>
      </c>
      <c r="Q2466" s="1" t="s">
        <v>3307</v>
      </c>
      <c r="R2466" s="1" t="s">
        <v>9817</v>
      </c>
      <c r="S2466" s="1" t="s">
        <v>22</v>
      </c>
    </row>
    <row r="2467" spans="1:19" ht="15" x14ac:dyDescent="0.25">
      <c r="A2467" s="1" t="s">
        <v>10617</v>
      </c>
      <c r="B2467" s="1" t="s">
        <v>10618</v>
      </c>
      <c r="C2467" s="1" t="s">
        <v>9945</v>
      </c>
      <c r="D2467" s="1" t="s">
        <v>9760</v>
      </c>
      <c r="E2467" s="1" t="s">
        <v>496</v>
      </c>
      <c r="F2467" s="1" t="s">
        <v>10054</v>
      </c>
      <c r="G2467" s="1" t="s">
        <v>4045</v>
      </c>
      <c r="H2467" s="1" t="s">
        <v>4044</v>
      </c>
      <c r="I2467" s="2">
        <v>0</v>
      </c>
      <c r="J2467" s="1" t="s">
        <v>3867</v>
      </c>
      <c r="K2467" s="1" t="s">
        <v>4046</v>
      </c>
      <c r="L2467" s="1" t="s">
        <v>23</v>
      </c>
      <c r="M2467" s="1" t="s">
        <v>30</v>
      </c>
      <c r="N2467" s="1" t="s">
        <v>9770</v>
      </c>
      <c r="O2467" s="1" t="s">
        <v>9771</v>
      </c>
      <c r="P2467" s="1" t="s">
        <v>1647</v>
      </c>
      <c r="Q2467" s="1" t="s">
        <v>3523</v>
      </c>
      <c r="R2467" s="1" t="s">
        <v>9796</v>
      </c>
      <c r="S2467" s="1" t="s">
        <v>22</v>
      </c>
    </row>
    <row r="2468" spans="1:19" ht="15" x14ac:dyDescent="0.25">
      <c r="A2468" s="1" t="s">
        <v>10617</v>
      </c>
      <c r="B2468" s="1" t="s">
        <v>10618</v>
      </c>
      <c r="C2468" s="1" t="s">
        <v>9945</v>
      </c>
      <c r="D2468" s="1" t="s">
        <v>9760</v>
      </c>
      <c r="E2468" s="1" t="s">
        <v>496</v>
      </c>
      <c r="F2468" s="1" t="s">
        <v>10054</v>
      </c>
      <c r="G2468" s="1" t="s">
        <v>4188</v>
      </c>
      <c r="H2468" s="1" t="s">
        <v>4186</v>
      </c>
      <c r="I2468" s="2">
        <v>0</v>
      </c>
      <c r="J2468" s="1" t="s">
        <v>3867</v>
      </c>
      <c r="K2468" s="1" t="s">
        <v>4189</v>
      </c>
      <c r="L2468" s="1" t="s">
        <v>52</v>
      </c>
      <c r="M2468" s="1" t="s">
        <v>264</v>
      </c>
      <c r="N2468" s="1" t="s">
        <v>9777</v>
      </c>
      <c r="O2468" s="1" t="s">
        <v>9787</v>
      </c>
      <c r="P2468" s="1" t="s">
        <v>339</v>
      </c>
      <c r="Q2468" s="1" t="s">
        <v>4187</v>
      </c>
      <c r="R2468" s="1" t="s">
        <v>10096</v>
      </c>
      <c r="S2468" s="1" t="s">
        <v>22</v>
      </c>
    </row>
    <row r="2469" spans="1:19" ht="15" x14ac:dyDescent="0.25">
      <c r="A2469" s="1" t="s">
        <v>10617</v>
      </c>
      <c r="B2469" s="1" t="s">
        <v>10618</v>
      </c>
      <c r="C2469" s="1" t="s">
        <v>9945</v>
      </c>
      <c r="D2469" s="1" t="s">
        <v>9760</v>
      </c>
      <c r="E2469" s="1" t="s">
        <v>496</v>
      </c>
      <c r="F2469" s="1" t="s">
        <v>10054</v>
      </c>
      <c r="G2469" s="1" t="s">
        <v>4253</v>
      </c>
      <c r="H2469" s="1" t="s">
        <v>4252</v>
      </c>
      <c r="I2469" s="2">
        <v>0</v>
      </c>
      <c r="J2469" s="1" t="s">
        <v>3867</v>
      </c>
      <c r="K2469" s="1" t="s">
        <v>4254</v>
      </c>
      <c r="L2469" s="1" t="s">
        <v>52</v>
      </c>
      <c r="M2469" s="1" t="s">
        <v>264</v>
      </c>
      <c r="N2469" s="1" t="s">
        <v>9777</v>
      </c>
      <c r="O2469" s="1" t="s">
        <v>9787</v>
      </c>
      <c r="P2469" s="1" t="s">
        <v>293</v>
      </c>
      <c r="Q2469" s="1" t="s">
        <v>3577</v>
      </c>
      <c r="R2469" s="1" t="s">
        <v>9899</v>
      </c>
      <c r="S2469" s="1" t="s">
        <v>22</v>
      </c>
    </row>
    <row r="2470" spans="1:19" ht="15" x14ac:dyDescent="0.25">
      <c r="A2470" s="1" t="s">
        <v>10617</v>
      </c>
      <c r="B2470" s="1" t="s">
        <v>10618</v>
      </c>
      <c r="C2470" s="1" t="s">
        <v>9945</v>
      </c>
      <c r="D2470" s="1" t="s">
        <v>9760</v>
      </c>
      <c r="E2470" s="1" t="s">
        <v>496</v>
      </c>
      <c r="F2470" s="1" t="s">
        <v>10054</v>
      </c>
      <c r="G2470" s="1" t="s">
        <v>4464</v>
      </c>
      <c r="H2470" s="1" t="s">
        <v>4463</v>
      </c>
      <c r="I2470" s="2">
        <v>2228000</v>
      </c>
      <c r="J2470" s="1" t="s">
        <v>3867</v>
      </c>
      <c r="K2470" s="1" t="s">
        <v>4465</v>
      </c>
      <c r="L2470" s="1" t="s">
        <v>52</v>
      </c>
      <c r="M2470" s="1" t="s">
        <v>1886</v>
      </c>
      <c r="N2470" s="1" t="s">
        <v>3600</v>
      </c>
      <c r="O2470" s="1" t="s">
        <v>9792</v>
      </c>
      <c r="P2470" s="1" t="s">
        <v>1887</v>
      </c>
      <c r="Q2470" s="1" t="s">
        <v>3594</v>
      </c>
      <c r="R2470" s="1" t="s">
        <v>9860</v>
      </c>
      <c r="S2470" s="1" t="s">
        <v>22</v>
      </c>
    </row>
    <row r="2471" spans="1:19" ht="15" x14ac:dyDescent="0.25">
      <c r="A2471" s="1" t="s">
        <v>10617</v>
      </c>
      <c r="B2471" s="1" t="s">
        <v>10618</v>
      </c>
      <c r="C2471" s="1" t="s">
        <v>9945</v>
      </c>
      <c r="D2471" s="1" t="s">
        <v>9760</v>
      </c>
      <c r="E2471" s="1" t="s">
        <v>496</v>
      </c>
      <c r="F2471" s="1" t="s">
        <v>10054</v>
      </c>
      <c r="G2471" s="1" t="s">
        <v>4727</v>
      </c>
      <c r="H2471" s="1" t="s">
        <v>4726</v>
      </c>
      <c r="I2471" s="2">
        <v>0</v>
      </c>
      <c r="J2471" s="1" t="s">
        <v>3867</v>
      </c>
      <c r="K2471" s="1" t="s">
        <v>4728</v>
      </c>
      <c r="L2471" s="1" t="s">
        <v>52</v>
      </c>
      <c r="M2471" s="1" t="s">
        <v>308</v>
      </c>
      <c r="N2471" s="1" t="s">
        <v>9777</v>
      </c>
      <c r="O2471" s="1" t="s">
        <v>9778</v>
      </c>
      <c r="P2471" s="1" t="s">
        <v>480</v>
      </c>
      <c r="Q2471" s="1" t="s">
        <v>4386</v>
      </c>
      <c r="R2471" s="1" t="s">
        <v>9973</v>
      </c>
      <c r="S2471" s="1" t="s">
        <v>22</v>
      </c>
    </row>
    <row r="2472" spans="1:19" ht="15" x14ac:dyDescent="0.25">
      <c r="A2472" s="1" t="s">
        <v>10617</v>
      </c>
      <c r="B2472" s="1" t="s">
        <v>10618</v>
      </c>
      <c r="C2472" s="1" t="s">
        <v>9945</v>
      </c>
      <c r="D2472" s="1" t="s">
        <v>9760</v>
      </c>
      <c r="E2472" s="1" t="s">
        <v>496</v>
      </c>
      <c r="F2472" s="1" t="s">
        <v>10054</v>
      </c>
      <c r="G2472" s="1" t="s">
        <v>4770</v>
      </c>
      <c r="H2472" s="1" t="s">
        <v>4769</v>
      </c>
      <c r="I2472" s="2">
        <v>2000000</v>
      </c>
      <c r="J2472" s="1" t="s">
        <v>3867</v>
      </c>
      <c r="K2472" s="1" t="s">
        <v>4771</v>
      </c>
      <c r="L2472" s="1" t="s">
        <v>52</v>
      </c>
      <c r="M2472" s="1" t="s">
        <v>308</v>
      </c>
      <c r="N2472" s="1" t="s">
        <v>9777</v>
      </c>
      <c r="O2472" s="1" t="s">
        <v>9778</v>
      </c>
      <c r="P2472" s="1" t="s">
        <v>417</v>
      </c>
      <c r="Q2472" s="1" t="s">
        <v>3717</v>
      </c>
      <c r="R2472" s="1" t="s">
        <v>9797</v>
      </c>
      <c r="S2472" s="1" t="s">
        <v>22</v>
      </c>
    </row>
    <row r="2473" spans="1:19" ht="15" x14ac:dyDescent="0.25">
      <c r="A2473" s="1" t="s">
        <v>10617</v>
      </c>
      <c r="B2473" s="1" t="s">
        <v>10618</v>
      </c>
      <c r="C2473" s="1" t="s">
        <v>9945</v>
      </c>
      <c r="D2473" s="1" t="s">
        <v>9760</v>
      </c>
      <c r="E2473" s="1" t="s">
        <v>496</v>
      </c>
      <c r="F2473" s="1" t="s">
        <v>10054</v>
      </c>
      <c r="G2473" s="1" t="s">
        <v>4913</v>
      </c>
      <c r="H2473" s="1" t="s">
        <v>4911</v>
      </c>
      <c r="I2473" s="2">
        <v>0</v>
      </c>
      <c r="J2473" s="1" t="s">
        <v>3867</v>
      </c>
      <c r="K2473" s="1" t="s">
        <v>4914</v>
      </c>
      <c r="L2473" s="1" t="s">
        <v>52</v>
      </c>
      <c r="M2473" s="1" t="s">
        <v>19</v>
      </c>
      <c r="N2473" s="1" t="s">
        <v>9784</v>
      </c>
      <c r="O2473" s="1" t="s">
        <v>9785</v>
      </c>
      <c r="P2473" s="1" t="s">
        <v>59</v>
      </c>
      <c r="Q2473" s="1" t="s">
        <v>4912</v>
      </c>
      <c r="R2473" s="1" t="s">
        <v>10619</v>
      </c>
      <c r="S2473" s="1" t="s">
        <v>22</v>
      </c>
    </row>
    <row r="2474" spans="1:19" ht="15" x14ac:dyDescent="0.25">
      <c r="A2474" s="1" t="s">
        <v>10617</v>
      </c>
      <c r="B2474" s="1" t="s">
        <v>10618</v>
      </c>
      <c r="C2474" s="1" t="s">
        <v>9945</v>
      </c>
      <c r="D2474" s="1" t="s">
        <v>9760</v>
      </c>
      <c r="E2474" s="1" t="s">
        <v>496</v>
      </c>
      <c r="F2474" s="1" t="s">
        <v>10054</v>
      </c>
      <c r="G2474" s="1" t="s">
        <v>4915</v>
      </c>
      <c r="H2474" s="1" t="s">
        <v>4911</v>
      </c>
      <c r="I2474" s="2">
        <v>0</v>
      </c>
      <c r="J2474" s="1" t="s">
        <v>3867</v>
      </c>
      <c r="K2474" s="1" t="s">
        <v>4916</v>
      </c>
      <c r="L2474" s="1" t="s">
        <v>52</v>
      </c>
      <c r="M2474" s="1" t="s">
        <v>19</v>
      </c>
      <c r="N2474" s="1" t="s">
        <v>9784</v>
      </c>
      <c r="O2474" s="1" t="s">
        <v>9785</v>
      </c>
      <c r="P2474" s="1" t="s">
        <v>59</v>
      </c>
      <c r="Q2474" s="1" t="s">
        <v>3717</v>
      </c>
      <c r="R2474" s="1" t="s">
        <v>9797</v>
      </c>
      <c r="S2474" s="1" t="s">
        <v>22</v>
      </c>
    </row>
    <row r="2475" spans="1:19" ht="15" x14ac:dyDescent="0.25">
      <c r="A2475" s="1" t="s">
        <v>10617</v>
      </c>
      <c r="B2475" s="1" t="s">
        <v>10618</v>
      </c>
      <c r="C2475" s="1" t="s">
        <v>9945</v>
      </c>
      <c r="D2475" s="1" t="s">
        <v>9760</v>
      </c>
      <c r="E2475" s="1" t="s">
        <v>496</v>
      </c>
      <c r="F2475" s="1" t="s">
        <v>10054</v>
      </c>
      <c r="G2475" s="1" t="s">
        <v>4975</v>
      </c>
      <c r="H2475" s="1" t="s">
        <v>4974</v>
      </c>
      <c r="I2475" s="2">
        <v>0</v>
      </c>
      <c r="J2475" s="1" t="s">
        <v>3867</v>
      </c>
      <c r="K2475" s="1" t="s">
        <v>4976</v>
      </c>
      <c r="L2475" s="1" t="s">
        <v>52</v>
      </c>
      <c r="M2475" s="1" t="s">
        <v>19</v>
      </c>
      <c r="N2475" s="1" t="s">
        <v>9784</v>
      </c>
      <c r="O2475" s="1" t="s">
        <v>9785</v>
      </c>
      <c r="P2475" s="1" t="s">
        <v>59</v>
      </c>
      <c r="Q2475" s="1" t="s">
        <v>1694</v>
      </c>
      <c r="R2475" s="1" t="s">
        <v>9797</v>
      </c>
      <c r="S2475" s="1" t="s">
        <v>22</v>
      </c>
    </row>
    <row r="2476" spans="1:19" ht="15" x14ac:dyDescent="0.25">
      <c r="A2476" s="1" t="s">
        <v>10617</v>
      </c>
      <c r="B2476" s="1" t="s">
        <v>10618</v>
      </c>
      <c r="C2476" s="1" t="s">
        <v>9945</v>
      </c>
      <c r="D2476" s="1" t="s">
        <v>9760</v>
      </c>
      <c r="E2476" s="1" t="s">
        <v>496</v>
      </c>
      <c r="F2476" s="1" t="s">
        <v>10054</v>
      </c>
      <c r="G2476" s="1" t="s">
        <v>5058</v>
      </c>
      <c r="H2476" s="1" t="s">
        <v>5057</v>
      </c>
      <c r="I2476" s="2">
        <v>0</v>
      </c>
      <c r="J2476" s="1" t="s">
        <v>3867</v>
      </c>
      <c r="K2476" s="1" t="s">
        <v>5059</v>
      </c>
      <c r="L2476" s="1" t="s">
        <v>52</v>
      </c>
      <c r="M2476" s="1" t="s">
        <v>308</v>
      </c>
      <c r="N2476" s="1" t="s">
        <v>9777</v>
      </c>
      <c r="O2476" s="1" t="s">
        <v>9778</v>
      </c>
      <c r="P2476" s="1" t="s">
        <v>347</v>
      </c>
      <c r="Q2476" s="1" t="s">
        <v>3568</v>
      </c>
      <c r="R2476" s="1" t="s">
        <v>9853</v>
      </c>
      <c r="S2476" s="1" t="s">
        <v>22</v>
      </c>
    </row>
    <row r="2477" spans="1:19" ht="15" x14ac:dyDescent="0.25">
      <c r="A2477" s="1" t="s">
        <v>10617</v>
      </c>
      <c r="B2477" s="1" t="s">
        <v>10618</v>
      </c>
      <c r="C2477" s="1" t="s">
        <v>9945</v>
      </c>
      <c r="D2477" s="1" t="s">
        <v>9760</v>
      </c>
      <c r="E2477" s="1" t="s">
        <v>496</v>
      </c>
      <c r="F2477" s="1" t="s">
        <v>10054</v>
      </c>
      <c r="G2477" s="1" t="s">
        <v>5162</v>
      </c>
      <c r="H2477" s="1" t="s">
        <v>5161</v>
      </c>
      <c r="I2477" s="2">
        <v>0</v>
      </c>
      <c r="J2477" s="1" t="s">
        <v>3867</v>
      </c>
      <c r="K2477" s="1" t="s">
        <v>5163</v>
      </c>
      <c r="L2477" s="1" t="s">
        <v>52</v>
      </c>
      <c r="M2477" s="1" t="s">
        <v>308</v>
      </c>
      <c r="N2477" s="1" t="s">
        <v>9777</v>
      </c>
      <c r="O2477" s="1" t="s">
        <v>9778</v>
      </c>
      <c r="P2477" s="1" t="s">
        <v>417</v>
      </c>
      <c r="Q2477" s="1" t="s">
        <v>3564</v>
      </c>
      <c r="R2477" s="1" t="s">
        <v>9902</v>
      </c>
      <c r="S2477" s="1" t="s">
        <v>22</v>
      </c>
    </row>
    <row r="2478" spans="1:19" ht="15" x14ac:dyDescent="0.25">
      <c r="A2478" s="1" t="s">
        <v>10617</v>
      </c>
      <c r="B2478" s="1" t="s">
        <v>10618</v>
      </c>
      <c r="C2478" s="1" t="s">
        <v>9945</v>
      </c>
      <c r="D2478" s="1" t="s">
        <v>9760</v>
      </c>
      <c r="E2478" s="1" t="s">
        <v>496</v>
      </c>
      <c r="F2478" s="1" t="s">
        <v>10054</v>
      </c>
      <c r="G2478" s="1" t="s">
        <v>5227</v>
      </c>
      <c r="H2478" s="1" t="s">
        <v>5226</v>
      </c>
      <c r="I2478" s="2">
        <v>0</v>
      </c>
      <c r="J2478" s="1" t="s">
        <v>3867</v>
      </c>
      <c r="K2478" s="1" t="s">
        <v>5228</v>
      </c>
      <c r="L2478" s="1" t="s">
        <v>52</v>
      </c>
      <c r="M2478" s="1" t="s">
        <v>264</v>
      </c>
      <c r="N2478" s="1" t="s">
        <v>9777</v>
      </c>
      <c r="O2478" s="1" t="s">
        <v>9787</v>
      </c>
      <c r="P2478" s="1" t="s">
        <v>339</v>
      </c>
      <c r="Q2478" s="1" t="s">
        <v>3654</v>
      </c>
      <c r="R2478" s="1" t="s">
        <v>9817</v>
      </c>
      <c r="S2478" s="1" t="s">
        <v>22</v>
      </c>
    </row>
    <row r="2479" spans="1:19" ht="15" x14ac:dyDescent="0.25">
      <c r="A2479" s="1" t="s">
        <v>10617</v>
      </c>
      <c r="B2479" s="1" t="s">
        <v>10618</v>
      </c>
      <c r="C2479" s="1" t="s">
        <v>9945</v>
      </c>
      <c r="D2479" s="1" t="s">
        <v>9760</v>
      </c>
      <c r="E2479" s="1" t="s">
        <v>496</v>
      </c>
      <c r="F2479" s="1" t="s">
        <v>10054</v>
      </c>
      <c r="G2479" s="1" t="s">
        <v>5379</v>
      </c>
      <c r="H2479" s="1" t="s">
        <v>5378</v>
      </c>
      <c r="I2479" s="2">
        <v>0</v>
      </c>
      <c r="J2479" s="1" t="s">
        <v>3867</v>
      </c>
      <c r="K2479" s="1" t="s">
        <v>5380</v>
      </c>
      <c r="L2479" s="1" t="s">
        <v>52</v>
      </c>
      <c r="M2479" s="1" t="s">
        <v>308</v>
      </c>
      <c r="N2479" s="1" t="s">
        <v>9777</v>
      </c>
      <c r="O2479" s="1" t="s">
        <v>9778</v>
      </c>
      <c r="P2479" s="1" t="s">
        <v>309</v>
      </c>
      <c r="Q2479" s="1" t="s">
        <v>4068</v>
      </c>
      <c r="R2479" s="1" t="s">
        <v>9798</v>
      </c>
      <c r="S2479" s="1" t="s">
        <v>22</v>
      </c>
    </row>
    <row r="2480" spans="1:19" ht="15" x14ac:dyDescent="0.25">
      <c r="A2480" s="1" t="s">
        <v>10617</v>
      </c>
      <c r="B2480" s="1" t="s">
        <v>10618</v>
      </c>
      <c r="C2480" s="1" t="s">
        <v>9945</v>
      </c>
      <c r="D2480" s="1" t="s">
        <v>9760</v>
      </c>
      <c r="E2480" s="1" t="s">
        <v>496</v>
      </c>
      <c r="F2480" s="1" t="s">
        <v>10054</v>
      </c>
      <c r="G2480" s="1" t="s">
        <v>5761</v>
      </c>
      <c r="H2480" s="1" t="s">
        <v>5760</v>
      </c>
      <c r="I2480" s="2">
        <v>0</v>
      </c>
      <c r="J2480" s="1" t="s">
        <v>3867</v>
      </c>
      <c r="K2480" s="1" t="s">
        <v>5762</v>
      </c>
      <c r="L2480" s="1" t="s">
        <v>52</v>
      </c>
      <c r="M2480" s="1" t="s">
        <v>264</v>
      </c>
      <c r="N2480" s="1" t="s">
        <v>9777</v>
      </c>
      <c r="O2480" s="1" t="s">
        <v>9787</v>
      </c>
      <c r="P2480" s="1" t="s">
        <v>298</v>
      </c>
      <c r="Q2480" s="1" t="s">
        <v>3717</v>
      </c>
      <c r="R2480" s="1" t="s">
        <v>9797</v>
      </c>
      <c r="S2480" s="1" t="s">
        <v>22</v>
      </c>
    </row>
    <row r="2481" spans="1:19" ht="15" x14ac:dyDescent="0.25">
      <c r="A2481" s="1" t="s">
        <v>10617</v>
      </c>
      <c r="B2481" s="1" t="s">
        <v>10618</v>
      </c>
      <c r="C2481" s="1" t="s">
        <v>9945</v>
      </c>
      <c r="D2481" s="1" t="s">
        <v>9760</v>
      </c>
      <c r="E2481" s="1" t="s">
        <v>496</v>
      </c>
      <c r="F2481" s="1" t="s">
        <v>10054</v>
      </c>
      <c r="G2481" s="1" t="s">
        <v>5909</v>
      </c>
      <c r="H2481" s="1" t="s">
        <v>5760</v>
      </c>
      <c r="I2481" s="2">
        <v>0</v>
      </c>
      <c r="J2481" s="1" t="s">
        <v>3867</v>
      </c>
      <c r="K2481" s="1" t="s">
        <v>5910</v>
      </c>
      <c r="L2481" s="1" t="s">
        <v>52</v>
      </c>
      <c r="M2481" s="1" t="s">
        <v>264</v>
      </c>
      <c r="N2481" s="1" t="s">
        <v>9777</v>
      </c>
      <c r="O2481" s="1" t="s">
        <v>9787</v>
      </c>
      <c r="P2481" s="1" t="s">
        <v>293</v>
      </c>
      <c r="Q2481" s="1" t="s">
        <v>3717</v>
      </c>
      <c r="R2481" s="1" t="s">
        <v>9797</v>
      </c>
      <c r="S2481" s="1" t="s">
        <v>22</v>
      </c>
    </row>
    <row r="2482" spans="1:19" ht="15" x14ac:dyDescent="0.25">
      <c r="A2482" s="1" t="s">
        <v>10617</v>
      </c>
      <c r="B2482" s="1" t="s">
        <v>10618</v>
      </c>
      <c r="C2482" s="1" t="s">
        <v>9945</v>
      </c>
      <c r="D2482" s="1" t="s">
        <v>9760</v>
      </c>
      <c r="E2482" s="1" t="s">
        <v>496</v>
      </c>
      <c r="F2482" s="1" t="s">
        <v>10054</v>
      </c>
      <c r="G2482" s="1" t="s">
        <v>5919</v>
      </c>
      <c r="H2482" s="1" t="s">
        <v>5918</v>
      </c>
      <c r="I2482" s="2">
        <v>0</v>
      </c>
      <c r="J2482" s="1" t="s">
        <v>3867</v>
      </c>
      <c r="K2482" s="1" t="s">
        <v>5920</v>
      </c>
      <c r="L2482" s="1" t="s">
        <v>52</v>
      </c>
      <c r="M2482" s="1" t="s">
        <v>264</v>
      </c>
      <c r="N2482" s="1" t="s">
        <v>9777</v>
      </c>
      <c r="O2482" s="1" t="s">
        <v>9787</v>
      </c>
      <c r="P2482" s="1" t="s">
        <v>352</v>
      </c>
      <c r="Q2482" s="1" t="s">
        <v>3547</v>
      </c>
      <c r="R2482" s="1" t="s">
        <v>9810</v>
      </c>
      <c r="S2482" s="1" t="s">
        <v>22</v>
      </c>
    </row>
    <row r="2483" spans="1:19" ht="15" x14ac:dyDescent="0.25">
      <c r="A2483" s="1" t="s">
        <v>10617</v>
      </c>
      <c r="B2483" s="1" t="s">
        <v>10618</v>
      </c>
      <c r="C2483" s="1" t="s">
        <v>9945</v>
      </c>
      <c r="D2483" s="1" t="s">
        <v>9760</v>
      </c>
      <c r="E2483" s="1" t="s">
        <v>496</v>
      </c>
      <c r="F2483" s="1" t="s">
        <v>10054</v>
      </c>
      <c r="G2483" s="1" t="s">
        <v>5958</v>
      </c>
      <c r="H2483" s="1" t="s">
        <v>5957</v>
      </c>
      <c r="I2483" s="2">
        <v>0</v>
      </c>
      <c r="J2483" s="1" t="s">
        <v>3867</v>
      </c>
      <c r="K2483" s="1" t="s">
        <v>5959</v>
      </c>
      <c r="L2483" s="1" t="s">
        <v>52</v>
      </c>
      <c r="M2483" s="1" t="s">
        <v>308</v>
      </c>
      <c r="N2483" s="1" t="s">
        <v>9777</v>
      </c>
      <c r="O2483" s="1" t="s">
        <v>9778</v>
      </c>
      <c r="P2483" s="1" t="s">
        <v>381</v>
      </c>
      <c r="Q2483" s="1" t="s">
        <v>4816</v>
      </c>
      <c r="R2483" s="1" t="s">
        <v>9786</v>
      </c>
      <c r="S2483" s="1" t="s">
        <v>22</v>
      </c>
    </row>
    <row r="2484" spans="1:19" ht="15" x14ac:dyDescent="0.25">
      <c r="A2484" s="1" t="s">
        <v>10617</v>
      </c>
      <c r="B2484" s="1" t="s">
        <v>10618</v>
      </c>
      <c r="C2484" s="1" t="s">
        <v>9945</v>
      </c>
      <c r="D2484" s="1" t="s">
        <v>9760</v>
      </c>
      <c r="E2484" s="1" t="s">
        <v>496</v>
      </c>
      <c r="F2484" s="1" t="s">
        <v>10054</v>
      </c>
      <c r="G2484" s="1" t="s">
        <v>5996</v>
      </c>
      <c r="H2484" s="1" t="s">
        <v>5995</v>
      </c>
      <c r="I2484" s="2">
        <v>0</v>
      </c>
      <c r="J2484" s="1" t="s">
        <v>3867</v>
      </c>
      <c r="K2484" s="1" t="s">
        <v>5997</v>
      </c>
      <c r="L2484" s="1" t="s">
        <v>52</v>
      </c>
      <c r="M2484" s="1" t="s">
        <v>264</v>
      </c>
      <c r="N2484" s="1" t="s">
        <v>9777</v>
      </c>
      <c r="O2484" s="1" t="s">
        <v>9787</v>
      </c>
      <c r="P2484" s="1" t="s">
        <v>270</v>
      </c>
      <c r="Q2484" s="1" t="s">
        <v>4816</v>
      </c>
      <c r="R2484" s="1" t="s">
        <v>9786</v>
      </c>
      <c r="S2484" s="1" t="s">
        <v>22</v>
      </c>
    </row>
    <row r="2485" spans="1:19" ht="15" x14ac:dyDescent="0.25">
      <c r="A2485" s="1" t="s">
        <v>10617</v>
      </c>
      <c r="B2485" s="1" t="s">
        <v>10618</v>
      </c>
      <c r="C2485" s="1" t="s">
        <v>9945</v>
      </c>
      <c r="D2485" s="1" t="s">
        <v>9760</v>
      </c>
      <c r="E2485" s="1" t="s">
        <v>496</v>
      </c>
      <c r="F2485" s="1" t="s">
        <v>10054</v>
      </c>
      <c r="G2485" s="1" t="s">
        <v>6200</v>
      </c>
      <c r="H2485" s="1" t="s">
        <v>6199</v>
      </c>
      <c r="I2485" s="2">
        <v>0</v>
      </c>
      <c r="J2485" s="1" t="s">
        <v>3867</v>
      </c>
      <c r="K2485" s="1" t="s">
        <v>6201</v>
      </c>
      <c r="L2485" s="1" t="s">
        <v>52</v>
      </c>
      <c r="M2485" s="1" t="s">
        <v>264</v>
      </c>
      <c r="N2485" s="1" t="s">
        <v>9777</v>
      </c>
      <c r="O2485" s="1" t="s">
        <v>9787</v>
      </c>
      <c r="P2485" s="1" t="s">
        <v>293</v>
      </c>
      <c r="Q2485" s="1" t="s">
        <v>4023</v>
      </c>
      <c r="R2485" s="1" t="s">
        <v>9789</v>
      </c>
      <c r="S2485" s="1" t="s">
        <v>22</v>
      </c>
    </row>
    <row r="2486" spans="1:19" ht="15" x14ac:dyDescent="0.25">
      <c r="A2486" s="1" t="s">
        <v>10617</v>
      </c>
      <c r="B2486" s="1" t="s">
        <v>10618</v>
      </c>
      <c r="C2486" s="1" t="s">
        <v>9945</v>
      </c>
      <c r="D2486" s="1" t="s">
        <v>9760</v>
      </c>
      <c r="E2486" s="1" t="s">
        <v>496</v>
      </c>
      <c r="F2486" s="1" t="s">
        <v>10054</v>
      </c>
      <c r="G2486" s="1" t="s">
        <v>6231</v>
      </c>
      <c r="H2486" s="1" t="s">
        <v>6230</v>
      </c>
      <c r="I2486" s="2">
        <v>0</v>
      </c>
      <c r="J2486" s="1" t="s">
        <v>3867</v>
      </c>
      <c r="K2486" s="1" t="s">
        <v>6232</v>
      </c>
      <c r="L2486" s="1" t="s">
        <v>52</v>
      </c>
      <c r="M2486" s="1" t="s">
        <v>264</v>
      </c>
      <c r="N2486" s="1" t="s">
        <v>9777</v>
      </c>
      <c r="O2486" s="1" t="s">
        <v>9787</v>
      </c>
      <c r="P2486" s="1" t="s">
        <v>357</v>
      </c>
      <c r="Q2486" s="1" t="s">
        <v>4928</v>
      </c>
      <c r="R2486" s="1" t="s">
        <v>9848</v>
      </c>
      <c r="S2486" s="1" t="s">
        <v>22</v>
      </c>
    </row>
    <row r="2487" spans="1:19" ht="15" x14ac:dyDescent="0.25">
      <c r="A2487" s="1" t="s">
        <v>10617</v>
      </c>
      <c r="B2487" s="1" t="s">
        <v>10618</v>
      </c>
      <c r="C2487" s="1" t="s">
        <v>9945</v>
      </c>
      <c r="D2487" s="1" t="s">
        <v>9760</v>
      </c>
      <c r="E2487" s="1" t="s">
        <v>496</v>
      </c>
      <c r="F2487" s="1" t="s">
        <v>10054</v>
      </c>
      <c r="G2487" s="1" t="s">
        <v>6287</v>
      </c>
      <c r="H2487" s="1" t="s">
        <v>6286</v>
      </c>
      <c r="I2487" s="2">
        <v>450000</v>
      </c>
      <c r="J2487" s="1" t="s">
        <v>3867</v>
      </c>
      <c r="K2487" s="1" t="s">
        <v>6288</v>
      </c>
      <c r="L2487" s="1" t="s">
        <v>52</v>
      </c>
      <c r="M2487" s="1" t="s">
        <v>264</v>
      </c>
      <c r="N2487" s="1" t="s">
        <v>9777</v>
      </c>
      <c r="O2487" s="1" t="s">
        <v>9787</v>
      </c>
      <c r="P2487" s="1" t="s">
        <v>334</v>
      </c>
      <c r="Q2487" s="1" t="s">
        <v>4952</v>
      </c>
      <c r="R2487" s="1" t="s">
        <v>9786</v>
      </c>
      <c r="S2487" s="1" t="s">
        <v>22</v>
      </c>
    </row>
    <row r="2488" spans="1:19" ht="15" x14ac:dyDescent="0.25">
      <c r="A2488" s="1" t="s">
        <v>10617</v>
      </c>
      <c r="B2488" s="1" t="s">
        <v>10618</v>
      </c>
      <c r="C2488" s="1" t="s">
        <v>9945</v>
      </c>
      <c r="D2488" s="1" t="s">
        <v>9760</v>
      </c>
      <c r="E2488" s="1" t="s">
        <v>496</v>
      </c>
      <c r="F2488" s="1" t="s">
        <v>10054</v>
      </c>
      <c r="G2488" s="1" t="s">
        <v>6301</v>
      </c>
      <c r="H2488" s="1" t="s">
        <v>5918</v>
      </c>
      <c r="I2488" s="2">
        <v>0</v>
      </c>
      <c r="J2488" s="1" t="s">
        <v>3867</v>
      </c>
      <c r="K2488" s="1" t="s">
        <v>6302</v>
      </c>
      <c r="L2488" s="1" t="s">
        <v>52</v>
      </c>
      <c r="M2488" s="1" t="s">
        <v>308</v>
      </c>
      <c r="N2488" s="1" t="s">
        <v>9777</v>
      </c>
      <c r="O2488" s="1" t="s">
        <v>9778</v>
      </c>
      <c r="P2488" s="1" t="s">
        <v>372</v>
      </c>
      <c r="Q2488" s="1" t="s">
        <v>4068</v>
      </c>
      <c r="R2488" s="1" t="s">
        <v>9798</v>
      </c>
      <c r="S2488" s="1" t="s">
        <v>22</v>
      </c>
    </row>
    <row r="2489" spans="1:19" ht="15" x14ac:dyDescent="0.25">
      <c r="A2489" s="1" t="s">
        <v>10617</v>
      </c>
      <c r="B2489" s="1" t="s">
        <v>10618</v>
      </c>
      <c r="C2489" s="1" t="s">
        <v>9945</v>
      </c>
      <c r="D2489" s="1" t="s">
        <v>9760</v>
      </c>
      <c r="E2489" s="1" t="s">
        <v>496</v>
      </c>
      <c r="F2489" s="1" t="s">
        <v>10054</v>
      </c>
      <c r="G2489" s="1" t="s">
        <v>6536</v>
      </c>
      <c r="H2489" s="1" t="s">
        <v>6535</v>
      </c>
      <c r="I2489" s="2">
        <v>0</v>
      </c>
      <c r="J2489" s="1" t="s">
        <v>3867</v>
      </c>
      <c r="K2489" s="1" t="s">
        <v>6537</v>
      </c>
      <c r="L2489" s="1" t="s">
        <v>52</v>
      </c>
      <c r="M2489" s="1" t="s">
        <v>1168</v>
      </c>
      <c r="N2489" s="1" t="s">
        <v>9815</v>
      </c>
      <c r="O2489" s="1" t="s">
        <v>9826</v>
      </c>
      <c r="P2489" s="1" t="s">
        <v>1169</v>
      </c>
      <c r="Q2489" s="1" t="s">
        <v>4853</v>
      </c>
      <c r="R2489" s="1" t="s">
        <v>9797</v>
      </c>
      <c r="S2489" s="1" t="s">
        <v>22</v>
      </c>
    </row>
    <row r="2490" spans="1:19" ht="15" x14ac:dyDescent="0.25">
      <c r="A2490" s="1" t="s">
        <v>10617</v>
      </c>
      <c r="B2490" s="1" t="s">
        <v>10618</v>
      </c>
      <c r="C2490" s="1" t="s">
        <v>9945</v>
      </c>
      <c r="D2490" s="1" t="s">
        <v>9760</v>
      </c>
      <c r="E2490" s="1" t="s">
        <v>496</v>
      </c>
      <c r="F2490" s="1" t="s">
        <v>10054</v>
      </c>
      <c r="G2490" s="1" t="s">
        <v>6779</v>
      </c>
      <c r="H2490" s="1" t="s">
        <v>6778</v>
      </c>
      <c r="I2490" s="2">
        <v>450000</v>
      </c>
      <c r="J2490" s="1" t="s">
        <v>3867</v>
      </c>
      <c r="K2490" s="1" t="s">
        <v>6780</v>
      </c>
      <c r="L2490" s="1" t="s">
        <v>52</v>
      </c>
      <c r="M2490" s="1" t="s">
        <v>1162</v>
      </c>
      <c r="N2490" s="1" t="s">
        <v>9815</v>
      </c>
      <c r="O2490" s="1" t="s">
        <v>9816</v>
      </c>
      <c r="P2490" s="1" t="s">
        <v>1179</v>
      </c>
      <c r="Q2490" s="1" t="s">
        <v>3646</v>
      </c>
      <c r="R2490" s="1" t="s">
        <v>9796</v>
      </c>
      <c r="S2490" s="1" t="s">
        <v>22</v>
      </c>
    </row>
    <row r="2491" spans="1:19" ht="15" x14ac:dyDescent="0.25">
      <c r="A2491" s="1" t="s">
        <v>10617</v>
      </c>
      <c r="B2491" s="1" t="s">
        <v>10618</v>
      </c>
      <c r="C2491" s="1" t="s">
        <v>9945</v>
      </c>
      <c r="D2491" s="1" t="s">
        <v>9760</v>
      </c>
      <c r="E2491" s="1" t="s">
        <v>496</v>
      </c>
      <c r="F2491" s="1" t="s">
        <v>10054</v>
      </c>
      <c r="G2491" s="1" t="s">
        <v>6868</v>
      </c>
      <c r="H2491" s="1" t="s">
        <v>6867</v>
      </c>
      <c r="I2491" s="2">
        <v>0</v>
      </c>
      <c r="J2491" s="1" t="s">
        <v>3867</v>
      </c>
      <c r="K2491" s="1" t="s">
        <v>6869</v>
      </c>
      <c r="L2491" s="1" t="s">
        <v>52</v>
      </c>
      <c r="M2491" s="1" t="s">
        <v>1168</v>
      </c>
      <c r="N2491" s="1" t="s">
        <v>9815</v>
      </c>
      <c r="O2491" s="1" t="s">
        <v>9826</v>
      </c>
      <c r="P2491" s="1" t="s">
        <v>1270</v>
      </c>
      <c r="Q2491" s="1" t="s">
        <v>3646</v>
      </c>
      <c r="R2491" s="1" t="s">
        <v>9796</v>
      </c>
      <c r="S2491" s="1" t="s">
        <v>22</v>
      </c>
    </row>
    <row r="2492" spans="1:19" ht="15" x14ac:dyDescent="0.25">
      <c r="A2492" s="1" t="s">
        <v>10617</v>
      </c>
      <c r="B2492" s="1" t="s">
        <v>10618</v>
      </c>
      <c r="C2492" s="1" t="s">
        <v>9945</v>
      </c>
      <c r="D2492" s="1" t="s">
        <v>9760</v>
      </c>
      <c r="E2492" s="1" t="s">
        <v>496</v>
      </c>
      <c r="F2492" s="1" t="s">
        <v>10054</v>
      </c>
      <c r="G2492" s="1" t="s">
        <v>6874</v>
      </c>
      <c r="H2492" s="1" t="s">
        <v>6873</v>
      </c>
      <c r="I2492" s="2">
        <v>500000</v>
      </c>
      <c r="J2492" s="1" t="s">
        <v>3867</v>
      </c>
      <c r="K2492" s="1" t="s">
        <v>6875</v>
      </c>
      <c r="L2492" s="1" t="s">
        <v>52</v>
      </c>
      <c r="M2492" s="1" t="s">
        <v>1162</v>
      </c>
      <c r="N2492" s="1" t="s">
        <v>9815</v>
      </c>
      <c r="O2492" s="1" t="s">
        <v>9816</v>
      </c>
      <c r="P2492" s="1" t="s">
        <v>1195</v>
      </c>
      <c r="Q2492" s="1" t="s">
        <v>3654</v>
      </c>
      <c r="R2492" s="1" t="s">
        <v>9817</v>
      </c>
      <c r="S2492" s="1" t="s">
        <v>22</v>
      </c>
    </row>
    <row r="2493" spans="1:19" ht="15" x14ac:dyDescent="0.25">
      <c r="A2493" s="1" t="s">
        <v>10617</v>
      </c>
      <c r="B2493" s="1" t="s">
        <v>10618</v>
      </c>
      <c r="C2493" s="1" t="s">
        <v>9945</v>
      </c>
      <c r="D2493" s="1" t="s">
        <v>9760</v>
      </c>
      <c r="E2493" s="1" t="s">
        <v>496</v>
      </c>
      <c r="F2493" s="1" t="s">
        <v>10054</v>
      </c>
      <c r="G2493" s="1" t="s">
        <v>7029</v>
      </c>
      <c r="H2493" s="1" t="s">
        <v>7028</v>
      </c>
      <c r="I2493" s="2">
        <v>0</v>
      </c>
      <c r="J2493" s="1" t="s">
        <v>3867</v>
      </c>
      <c r="K2493" s="1" t="s">
        <v>7030</v>
      </c>
      <c r="L2493" s="1" t="s">
        <v>52</v>
      </c>
      <c r="M2493" s="1" t="s">
        <v>30</v>
      </c>
      <c r="N2493" s="1" t="s">
        <v>9770</v>
      </c>
      <c r="O2493" s="1" t="s">
        <v>9771</v>
      </c>
      <c r="P2493" s="1" t="s">
        <v>1651</v>
      </c>
      <c r="Q2493" s="1" t="s">
        <v>3694</v>
      </c>
      <c r="R2493" s="1" t="s">
        <v>9817</v>
      </c>
      <c r="S2493" s="1" t="s">
        <v>22</v>
      </c>
    </row>
    <row r="2494" spans="1:19" ht="15" x14ac:dyDescent="0.25">
      <c r="A2494" s="1" t="s">
        <v>10617</v>
      </c>
      <c r="B2494" s="1" t="s">
        <v>10618</v>
      </c>
      <c r="C2494" s="1" t="s">
        <v>9945</v>
      </c>
      <c r="D2494" s="1" t="s">
        <v>9760</v>
      </c>
      <c r="E2494" s="1" t="s">
        <v>496</v>
      </c>
      <c r="F2494" s="1" t="s">
        <v>10054</v>
      </c>
      <c r="G2494" s="1" t="s">
        <v>7058</v>
      </c>
      <c r="H2494" s="1" t="s">
        <v>7056</v>
      </c>
      <c r="I2494" s="2">
        <v>0</v>
      </c>
      <c r="J2494" s="1" t="s">
        <v>3867</v>
      </c>
      <c r="K2494" s="1" t="s">
        <v>7059</v>
      </c>
      <c r="L2494" s="1" t="s">
        <v>52</v>
      </c>
      <c r="M2494" s="1" t="s">
        <v>30</v>
      </c>
      <c r="N2494" s="1" t="s">
        <v>9770</v>
      </c>
      <c r="O2494" s="1" t="s">
        <v>9771</v>
      </c>
      <c r="P2494" s="1" t="s">
        <v>31</v>
      </c>
      <c r="Q2494" s="1" t="s">
        <v>7057</v>
      </c>
      <c r="R2494" s="1" t="s">
        <v>9827</v>
      </c>
      <c r="S2494" s="1" t="s">
        <v>22</v>
      </c>
    </row>
    <row r="2495" spans="1:19" ht="15" x14ac:dyDescent="0.25">
      <c r="A2495" s="1" t="s">
        <v>10617</v>
      </c>
      <c r="B2495" s="1" t="s">
        <v>10618</v>
      </c>
      <c r="C2495" s="1" t="s">
        <v>9945</v>
      </c>
      <c r="D2495" s="1" t="s">
        <v>9760</v>
      </c>
      <c r="E2495" s="1" t="s">
        <v>496</v>
      </c>
      <c r="F2495" s="1" t="s">
        <v>10054</v>
      </c>
      <c r="G2495" s="1" t="s">
        <v>7081</v>
      </c>
      <c r="H2495" s="1" t="s">
        <v>3306</v>
      </c>
      <c r="I2495" s="2">
        <v>0</v>
      </c>
      <c r="J2495" s="1" t="s">
        <v>3867</v>
      </c>
      <c r="K2495" s="1" t="s">
        <v>7082</v>
      </c>
      <c r="L2495" s="1" t="s">
        <v>52</v>
      </c>
      <c r="M2495" s="1" t="s">
        <v>30</v>
      </c>
      <c r="N2495" s="1" t="s">
        <v>9770</v>
      </c>
      <c r="O2495" s="1" t="s">
        <v>9771</v>
      </c>
      <c r="P2495" s="1" t="s">
        <v>1651</v>
      </c>
      <c r="Q2495" s="1" t="s">
        <v>3526</v>
      </c>
      <c r="R2495" s="1" t="s">
        <v>9772</v>
      </c>
      <c r="S2495" s="1" t="s">
        <v>22</v>
      </c>
    </row>
    <row r="2496" spans="1:19" ht="15" x14ac:dyDescent="0.25">
      <c r="A2496" s="1" t="s">
        <v>10617</v>
      </c>
      <c r="B2496" s="1" t="s">
        <v>10618</v>
      </c>
      <c r="C2496" s="1" t="s">
        <v>9945</v>
      </c>
      <c r="D2496" s="1" t="s">
        <v>9760</v>
      </c>
      <c r="E2496" s="1" t="s">
        <v>496</v>
      </c>
      <c r="F2496" s="1" t="s">
        <v>10054</v>
      </c>
      <c r="G2496" s="1" t="s">
        <v>7237</v>
      </c>
      <c r="H2496" s="1" t="s">
        <v>7236</v>
      </c>
      <c r="I2496" s="2">
        <v>0</v>
      </c>
      <c r="J2496" s="1" t="s">
        <v>3867</v>
      </c>
      <c r="K2496" s="1" t="s">
        <v>7238</v>
      </c>
      <c r="L2496" s="1" t="s">
        <v>52</v>
      </c>
      <c r="M2496" s="1" t="s">
        <v>30</v>
      </c>
      <c r="N2496" s="1" t="s">
        <v>9770</v>
      </c>
      <c r="O2496" s="1" t="s">
        <v>9771</v>
      </c>
      <c r="P2496" s="1" t="s">
        <v>1647</v>
      </c>
      <c r="Q2496" s="1" t="s">
        <v>3654</v>
      </c>
      <c r="R2496" s="1" t="s">
        <v>9817</v>
      </c>
      <c r="S2496" s="1" t="s">
        <v>22</v>
      </c>
    </row>
    <row r="2497" spans="1:19" ht="15" x14ac:dyDescent="0.25">
      <c r="A2497" s="1" t="s">
        <v>10617</v>
      </c>
      <c r="B2497" s="1" t="s">
        <v>10618</v>
      </c>
      <c r="C2497" s="1" t="s">
        <v>9945</v>
      </c>
      <c r="D2497" s="1" t="s">
        <v>9760</v>
      </c>
      <c r="E2497" s="1" t="s">
        <v>496</v>
      </c>
      <c r="F2497" s="1" t="s">
        <v>10054</v>
      </c>
      <c r="G2497" s="1" t="s">
        <v>3308</v>
      </c>
      <c r="H2497" s="1" t="s">
        <v>3306</v>
      </c>
      <c r="I2497" s="2">
        <v>370000</v>
      </c>
      <c r="J2497" s="1" t="s">
        <v>3867</v>
      </c>
      <c r="K2497" s="1" t="s">
        <v>3309</v>
      </c>
      <c r="L2497" s="1" t="s">
        <v>52</v>
      </c>
      <c r="M2497" s="1" t="s">
        <v>1886</v>
      </c>
      <c r="N2497" s="1" t="s">
        <v>3600</v>
      </c>
      <c r="O2497" s="1" t="s">
        <v>9792</v>
      </c>
      <c r="P2497" s="1" t="s">
        <v>1983</v>
      </c>
      <c r="Q2497" s="1" t="s">
        <v>3307</v>
      </c>
      <c r="R2497" s="1" t="s">
        <v>9817</v>
      </c>
      <c r="S2497" s="1" t="s">
        <v>22</v>
      </c>
    </row>
    <row r="2498" spans="1:19" ht="15" x14ac:dyDescent="0.25">
      <c r="A2498" s="1" t="s">
        <v>10617</v>
      </c>
      <c r="B2498" s="1" t="s">
        <v>10618</v>
      </c>
      <c r="C2498" s="1" t="s">
        <v>9945</v>
      </c>
      <c r="D2498" s="1" t="s">
        <v>9760</v>
      </c>
      <c r="E2498" s="1" t="s">
        <v>496</v>
      </c>
      <c r="F2498" s="1" t="s">
        <v>10054</v>
      </c>
      <c r="G2498" s="1" t="s">
        <v>7455</v>
      </c>
      <c r="H2498" s="1" t="s">
        <v>7454</v>
      </c>
      <c r="I2498" s="2">
        <v>990000</v>
      </c>
      <c r="J2498" s="1" t="s">
        <v>3867</v>
      </c>
      <c r="K2498" s="1" t="s">
        <v>7456</v>
      </c>
      <c r="L2498" s="1" t="s">
        <v>52</v>
      </c>
      <c r="M2498" s="1" t="s">
        <v>1886</v>
      </c>
      <c r="N2498" s="1" t="s">
        <v>3600</v>
      </c>
      <c r="O2498" s="1" t="s">
        <v>9792</v>
      </c>
      <c r="P2498" s="1" t="s">
        <v>1940</v>
      </c>
      <c r="Q2498" s="1" t="s">
        <v>4410</v>
      </c>
      <c r="R2498" s="1" t="s">
        <v>9972</v>
      </c>
      <c r="S2498" s="1" t="s">
        <v>22</v>
      </c>
    </row>
    <row r="2499" spans="1:19" ht="15" x14ac:dyDescent="0.25">
      <c r="A2499" s="1" t="s">
        <v>10617</v>
      </c>
      <c r="B2499" s="1" t="s">
        <v>10618</v>
      </c>
      <c r="C2499" s="1" t="s">
        <v>9945</v>
      </c>
      <c r="D2499" s="1" t="s">
        <v>9760</v>
      </c>
      <c r="E2499" s="1" t="s">
        <v>496</v>
      </c>
      <c r="F2499" s="1" t="s">
        <v>10054</v>
      </c>
      <c r="G2499" s="1" t="s">
        <v>7649</v>
      </c>
      <c r="H2499" s="1" t="s">
        <v>3306</v>
      </c>
      <c r="I2499" s="2">
        <v>260000</v>
      </c>
      <c r="J2499" s="1" t="s">
        <v>3867</v>
      </c>
      <c r="K2499" s="1" t="s">
        <v>7650</v>
      </c>
      <c r="L2499" s="1" t="s">
        <v>52</v>
      </c>
      <c r="M2499" s="1" t="s">
        <v>1886</v>
      </c>
      <c r="N2499" s="1" t="s">
        <v>3600</v>
      </c>
      <c r="O2499" s="1" t="s">
        <v>9792</v>
      </c>
      <c r="P2499" s="1" t="s">
        <v>1983</v>
      </c>
      <c r="Q2499" s="1" t="s">
        <v>7474</v>
      </c>
      <c r="R2499" s="1" t="s">
        <v>9986</v>
      </c>
      <c r="S2499" s="1" t="s">
        <v>22</v>
      </c>
    </row>
    <row r="2500" spans="1:19" ht="15" x14ac:dyDescent="0.25">
      <c r="A2500" s="1" t="s">
        <v>10617</v>
      </c>
      <c r="B2500" s="1" t="s">
        <v>10618</v>
      </c>
      <c r="C2500" s="1" t="s">
        <v>9945</v>
      </c>
      <c r="D2500" s="1" t="s">
        <v>9760</v>
      </c>
      <c r="E2500" s="1" t="s">
        <v>496</v>
      </c>
      <c r="F2500" s="1" t="s">
        <v>10054</v>
      </c>
      <c r="G2500" s="1" t="s">
        <v>7724</v>
      </c>
      <c r="H2500" s="1" t="s">
        <v>7723</v>
      </c>
      <c r="I2500" s="2">
        <v>0</v>
      </c>
      <c r="J2500" s="1" t="s">
        <v>3867</v>
      </c>
      <c r="K2500" s="1" t="s">
        <v>7725</v>
      </c>
      <c r="L2500" s="1" t="s">
        <v>52</v>
      </c>
      <c r="M2500" s="1" t="s">
        <v>2066</v>
      </c>
      <c r="N2500" s="1" t="s">
        <v>9762</v>
      </c>
      <c r="O2500" s="1" t="s">
        <v>9763</v>
      </c>
      <c r="P2500" s="1" t="s">
        <v>2188</v>
      </c>
      <c r="Q2500" s="1" t="s">
        <v>4085</v>
      </c>
      <c r="R2500" s="1" t="s">
        <v>10076</v>
      </c>
      <c r="S2500" s="1" t="s">
        <v>22</v>
      </c>
    </row>
    <row r="2501" spans="1:19" ht="15" x14ac:dyDescent="0.25">
      <c r="A2501" s="1" t="s">
        <v>10617</v>
      </c>
      <c r="B2501" s="1" t="s">
        <v>10618</v>
      </c>
      <c r="C2501" s="1" t="s">
        <v>9945</v>
      </c>
      <c r="D2501" s="1" t="s">
        <v>9760</v>
      </c>
      <c r="E2501" s="1" t="s">
        <v>496</v>
      </c>
      <c r="F2501" s="1" t="s">
        <v>10054</v>
      </c>
      <c r="G2501" s="1" t="s">
        <v>8262</v>
      </c>
      <c r="H2501" s="1" t="s">
        <v>8261</v>
      </c>
      <c r="I2501" s="2">
        <v>0</v>
      </c>
      <c r="J2501" s="1" t="s">
        <v>7992</v>
      </c>
      <c r="K2501" s="1" t="s">
        <v>8263</v>
      </c>
      <c r="L2501" s="1" t="s">
        <v>52</v>
      </c>
      <c r="M2501" s="1" t="s">
        <v>19</v>
      </c>
      <c r="N2501" s="1" t="s">
        <v>9784</v>
      </c>
      <c r="O2501" s="1" t="s">
        <v>9785</v>
      </c>
      <c r="P2501" s="1" t="s">
        <v>59</v>
      </c>
      <c r="Q2501" s="1" t="s">
        <v>3475</v>
      </c>
      <c r="R2501" s="1" t="s">
        <v>9797</v>
      </c>
      <c r="S2501" s="1" t="s">
        <v>22</v>
      </c>
    </row>
    <row r="2502" spans="1:19" ht="15" x14ac:dyDescent="0.25">
      <c r="A2502" s="1" t="s">
        <v>10617</v>
      </c>
      <c r="B2502" s="1" t="s">
        <v>10618</v>
      </c>
      <c r="C2502" s="1" t="s">
        <v>9945</v>
      </c>
      <c r="D2502" s="1" t="s">
        <v>9760</v>
      </c>
      <c r="E2502" s="1" t="s">
        <v>496</v>
      </c>
      <c r="F2502" s="1" t="s">
        <v>10054</v>
      </c>
      <c r="G2502" s="1" t="s">
        <v>8329</v>
      </c>
      <c r="H2502" s="1" t="s">
        <v>8327</v>
      </c>
      <c r="I2502" s="2">
        <v>0</v>
      </c>
      <c r="J2502" s="1" t="s">
        <v>7992</v>
      </c>
      <c r="K2502" s="1" t="s">
        <v>8330</v>
      </c>
      <c r="L2502" s="1" t="s">
        <v>52</v>
      </c>
      <c r="M2502" s="1" t="s">
        <v>308</v>
      </c>
      <c r="N2502" s="1" t="s">
        <v>9777</v>
      </c>
      <c r="O2502" s="1" t="s">
        <v>9778</v>
      </c>
      <c r="P2502" s="1" t="s">
        <v>347</v>
      </c>
      <c r="Q2502" s="1" t="s">
        <v>8328</v>
      </c>
      <c r="R2502" s="1" t="s">
        <v>9984</v>
      </c>
      <c r="S2502" s="1" t="s">
        <v>22</v>
      </c>
    </row>
    <row r="2503" spans="1:19" ht="15" x14ac:dyDescent="0.25">
      <c r="A2503" s="1" t="s">
        <v>10617</v>
      </c>
      <c r="B2503" s="1" t="s">
        <v>10618</v>
      </c>
      <c r="C2503" s="1" t="s">
        <v>9945</v>
      </c>
      <c r="D2503" s="1" t="s">
        <v>9760</v>
      </c>
      <c r="E2503" s="1" t="s">
        <v>496</v>
      </c>
      <c r="F2503" s="1" t="s">
        <v>10054</v>
      </c>
      <c r="G2503" s="1" t="s">
        <v>8388</v>
      </c>
      <c r="H2503" s="1" t="s">
        <v>8387</v>
      </c>
      <c r="I2503" s="2">
        <v>0</v>
      </c>
      <c r="J2503" s="1" t="s">
        <v>7992</v>
      </c>
      <c r="K2503" s="1" t="s">
        <v>8389</v>
      </c>
      <c r="L2503" s="1" t="s">
        <v>52</v>
      </c>
      <c r="M2503" s="1" t="s">
        <v>308</v>
      </c>
      <c r="N2503" s="1" t="s">
        <v>9777</v>
      </c>
      <c r="O2503" s="1" t="s">
        <v>9778</v>
      </c>
      <c r="P2503" s="1" t="s">
        <v>366</v>
      </c>
      <c r="Q2503" s="1" t="s">
        <v>3537</v>
      </c>
      <c r="R2503" s="1" t="s">
        <v>9772</v>
      </c>
      <c r="S2503" s="1" t="s">
        <v>22</v>
      </c>
    </row>
    <row r="2504" spans="1:19" ht="15" x14ac:dyDescent="0.25">
      <c r="A2504" s="1" t="s">
        <v>10617</v>
      </c>
      <c r="B2504" s="1" t="s">
        <v>10618</v>
      </c>
      <c r="C2504" s="1" t="s">
        <v>9945</v>
      </c>
      <c r="D2504" s="1" t="s">
        <v>9760</v>
      </c>
      <c r="E2504" s="1" t="s">
        <v>496</v>
      </c>
      <c r="F2504" s="1" t="s">
        <v>10054</v>
      </c>
      <c r="G2504" s="1" t="s">
        <v>8673</v>
      </c>
      <c r="H2504" s="1" t="s">
        <v>8672</v>
      </c>
      <c r="I2504" s="2">
        <v>0</v>
      </c>
      <c r="J2504" s="1" t="s">
        <v>7992</v>
      </c>
      <c r="K2504" s="1" t="s">
        <v>8674</v>
      </c>
      <c r="L2504" s="1" t="s">
        <v>52</v>
      </c>
      <c r="M2504" s="1" t="s">
        <v>264</v>
      </c>
      <c r="N2504" s="1" t="s">
        <v>9777</v>
      </c>
      <c r="O2504" s="1" t="s">
        <v>9787</v>
      </c>
      <c r="P2504" s="1" t="s">
        <v>298</v>
      </c>
      <c r="Q2504" s="1" t="s">
        <v>8026</v>
      </c>
      <c r="R2504" s="1" t="s">
        <v>9802</v>
      </c>
      <c r="S2504" s="1" t="s">
        <v>22</v>
      </c>
    </row>
    <row r="2505" spans="1:19" ht="15" x14ac:dyDescent="0.25">
      <c r="A2505" s="1" t="s">
        <v>10617</v>
      </c>
      <c r="B2505" s="1" t="s">
        <v>10618</v>
      </c>
      <c r="C2505" s="1" t="s">
        <v>9945</v>
      </c>
      <c r="D2505" s="1" t="s">
        <v>9760</v>
      </c>
      <c r="E2505" s="1" t="s">
        <v>496</v>
      </c>
      <c r="F2505" s="1" t="s">
        <v>10054</v>
      </c>
      <c r="G2505" s="1" t="s">
        <v>9131</v>
      </c>
      <c r="H2505" s="1" t="s">
        <v>9130</v>
      </c>
      <c r="I2505" s="2">
        <v>0</v>
      </c>
      <c r="J2505" s="1" t="s">
        <v>7992</v>
      </c>
      <c r="K2505" s="1" t="s">
        <v>9132</v>
      </c>
      <c r="L2505" s="1" t="s">
        <v>52</v>
      </c>
      <c r="M2505" s="1" t="s">
        <v>1162</v>
      </c>
      <c r="N2505" s="1" t="s">
        <v>9815</v>
      </c>
      <c r="O2505" s="1" t="s">
        <v>9816</v>
      </c>
      <c r="P2505" s="1" t="s">
        <v>1174</v>
      </c>
      <c r="Q2505" s="1" t="s">
        <v>8026</v>
      </c>
      <c r="R2505" s="1" t="s">
        <v>9802</v>
      </c>
      <c r="S2505" s="1" t="s">
        <v>22</v>
      </c>
    </row>
    <row r="2506" spans="1:19" ht="15" x14ac:dyDescent="0.25">
      <c r="A2506" s="1" t="s">
        <v>10617</v>
      </c>
      <c r="B2506" s="1" t="s">
        <v>10618</v>
      </c>
      <c r="C2506" s="1" t="s">
        <v>9945</v>
      </c>
      <c r="D2506" s="1" t="s">
        <v>9760</v>
      </c>
      <c r="E2506" s="1" t="s">
        <v>496</v>
      </c>
      <c r="F2506" s="1" t="s">
        <v>10054</v>
      </c>
      <c r="G2506" s="1" t="s">
        <v>9234</v>
      </c>
      <c r="H2506" s="1" t="s">
        <v>3306</v>
      </c>
      <c r="I2506" s="2">
        <v>0</v>
      </c>
      <c r="J2506" s="1" t="s">
        <v>7992</v>
      </c>
      <c r="K2506" s="1" t="s">
        <v>9235</v>
      </c>
      <c r="L2506" s="1" t="s">
        <v>52</v>
      </c>
      <c r="M2506" s="1" t="s">
        <v>30</v>
      </c>
      <c r="N2506" s="1" t="s">
        <v>9770</v>
      </c>
      <c r="O2506" s="1" t="s">
        <v>9771</v>
      </c>
      <c r="P2506" s="1" t="s">
        <v>1651</v>
      </c>
      <c r="Q2506" s="1" t="s">
        <v>8470</v>
      </c>
      <c r="R2506" s="1" t="s">
        <v>9852</v>
      </c>
      <c r="S2506" s="1" t="s">
        <v>22</v>
      </c>
    </row>
    <row r="2507" spans="1:19" ht="15" x14ac:dyDescent="0.25">
      <c r="A2507" s="1" t="s">
        <v>10617</v>
      </c>
      <c r="B2507" s="1" t="s">
        <v>10618</v>
      </c>
      <c r="C2507" s="1" t="s">
        <v>9945</v>
      </c>
      <c r="D2507" s="1" t="s">
        <v>9760</v>
      </c>
      <c r="E2507" s="1" t="s">
        <v>496</v>
      </c>
      <c r="F2507" s="1" t="s">
        <v>10054</v>
      </c>
      <c r="G2507" s="1" t="s">
        <v>9265</v>
      </c>
      <c r="H2507" s="1" t="s">
        <v>9264</v>
      </c>
      <c r="I2507" s="2">
        <v>0</v>
      </c>
      <c r="J2507" s="1" t="s">
        <v>7992</v>
      </c>
      <c r="K2507" s="1" t="s">
        <v>9266</v>
      </c>
      <c r="L2507" s="1" t="s">
        <v>52</v>
      </c>
      <c r="M2507" s="1" t="s">
        <v>30</v>
      </c>
      <c r="N2507" s="1" t="s">
        <v>9770</v>
      </c>
      <c r="O2507" s="1" t="s">
        <v>9771</v>
      </c>
      <c r="P2507" s="1" t="s">
        <v>1651</v>
      </c>
      <c r="Q2507" s="1" t="s">
        <v>3623</v>
      </c>
      <c r="R2507" s="1" t="s">
        <v>9797</v>
      </c>
      <c r="S2507" s="1" t="s">
        <v>22</v>
      </c>
    </row>
    <row r="2508" spans="1:19" ht="15" x14ac:dyDescent="0.25">
      <c r="A2508" s="1" t="s">
        <v>10617</v>
      </c>
      <c r="B2508" s="1" t="s">
        <v>10618</v>
      </c>
      <c r="C2508" s="1" t="s">
        <v>9945</v>
      </c>
      <c r="D2508" s="1" t="s">
        <v>9760</v>
      </c>
      <c r="E2508" s="1" t="s">
        <v>496</v>
      </c>
      <c r="F2508" s="1" t="s">
        <v>10054</v>
      </c>
      <c r="G2508" s="1" t="s">
        <v>9309</v>
      </c>
      <c r="H2508" s="1" t="s">
        <v>9308</v>
      </c>
      <c r="I2508" s="2">
        <v>0</v>
      </c>
      <c r="J2508" s="1" t="s">
        <v>7992</v>
      </c>
      <c r="K2508" s="1" t="s">
        <v>9310</v>
      </c>
      <c r="L2508" s="1" t="s">
        <v>52</v>
      </c>
      <c r="M2508" s="1" t="s">
        <v>30</v>
      </c>
      <c r="N2508" s="1" t="s">
        <v>9770</v>
      </c>
      <c r="O2508" s="1" t="s">
        <v>9771</v>
      </c>
      <c r="P2508" s="1" t="s">
        <v>1647</v>
      </c>
      <c r="Q2508" s="1" t="s">
        <v>3713</v>
      </c>
      <c r="R2508" s="1" t="s">
        <v>9772</v>
      </c>
      <c r="S2508" s="1" t="s">
        <v>22</v>
      </c>
    </row>
    <row r="2509" spans="1:19" ht="15" x14ac:dyDescent="0.25">
      <c r="A2509" s="1" t="s">
        <v>10617</v>
      </c>
      <c r="B2509" s="1" t="s">
        <v>10618</v>
      </c>
      <c r="C2509" s="1" t="s">
        <v>9945</v>
      </c>
      <c r="D2509" s="1" t="s">
        <v>9760</v>
      </c>
      <c r="E2509" s="1" t="s">
        <v>496</v>
      </c>
      <c r="F2509" s="1" t="s">
        <v>10054</v>
      </c>
      <c r="G2509" s="1" t="s">
        <v>9332</v>
      </c>
      <c r="H2509" s="1" t="s">
        <v>7236</v>
      </c>
      <c r="I2509" s="2">
        <v>0</v>
      </c>
      <c r="J2509" s="1" t="s">
        <v>7992</v>
      </c>
      <c r="K2509" s="1" t="s">
        <v>9333</v>
      </c>
      <c r="L2509" s="1" t="s">
        <v>52</v>
      </c>
      <c r="M2509" s="1" t="s">
        <v>30</v>
      </c>
      <c r="N2509" s="1" t="s">
        <v>9770</v>
      </c>
      <c r="O2509" s="1" t="s">
        <v>9771</v>
      </c>
      <c r="P2509" s="1" t="s">
        <v>1651</v>
      </c>
      <c r="Q2509" s="1" t="s">
        <v>3538</v>
      </c>
      <c r="R2509" s="1" t="s">
        <v>9772</v>
      </c>
      <c r="S2509" s="1" t="s">
        <v>22</v>
      </c>
    </row>
    <row r="2510" spans="1:19" ht="15" x14ac:dyDescent="0.25">
      <c r="A2510" s="1" t="s">
        <v>10617</v>
      </c>
      <c r="B2510" s="1" t="s">
        <v>10618</v>
      </c>
      <c r="C2510" s="1" t="s">
        <v>9945</v>
      </c>
      <c r="D2510" s="1" t="s">
        <v>9760</v>
      </c>
      <c r="E2510" s="1" t="s">
        <v>496</v>
      </c>
      <c r="F2510" s="1" t="s">
        <v>10054</v>
      </c>
      <c r="G2510" s="1" t="s">
        <v>9422</v>
      </c>
      <c r="H2510" s="1" t="s">
        <v>9420</v>
      </c>
      <c r="I2510" s="2">
        <v>0</v>
      </c>
      <c r="J2510" s="1" t="s">
        <v>7992</v>
      </c>
      <c r="K2510" s="1" t="s">
        <v>9423</v>
      </c>
      <c r="L2510" s="1" t="s">
        <v>52</v>
      </c>
      <c r="M2510" s="1" t="s">
        <v>1886</v>
      </c>
      <c r="N2510" s="1" t="s">
        <v>3600</v>
      </c>
      <c r="O2510" s="1" t="s">
        <v>9792</v>
      </c>
      <c r="P2510" s="1" t="s">
        <v>1887</v>
      </c>
      <c r="Q2510" s="1" t="s">
        <v>9421</v>
      </c>
      <c r="R2510" s="1" t="s">
        <v>9797</v>
      </c>
      <c r="S2510" s="1" t="s">
        <v>22</v>
      </c>
    </row>
    <row r="2511" spans="1:19" ht="15" x14ac:dyDescent="0.25">
      <c r="A2511" s="1" t="s">
        <v>10617</v>
      </c>
      <c r="B2511" s="1" t="s">
        <v>10618</v>
      </c>
      <c r="C2511" s="1" t="s">
        <v>9945</v>
      </c>
      <c r="D2511" s="1" t="s">
        <v>9760</v>
      </c>
      <c r="E2511" s="1" t="s">
        <v>496</v>
      </c>
      <c r="F2511" s="1" t="s">
        <v>10054</v>
      </c>
      <c r="G2511" s="1" t="s">
        <v>9743</v>
      </c>
      <c r="H2511" s="1" t="s">
        <v>1959</v>
      </c>
      <c r="I2511" s="2">
        <v>-357692</v>
      </c>
      <c r="J2511" s="1" t="s">
        <v>9667</v>
      </c>
      <c r="K2511" s="1" t="s">
        <v>1961</v>
      </c>
      <c r="L2511" s="1" t="s">
        <v>52</v>
      </c>
      <c r="M2511" s="1" t="s">
        <v>1886</v>
      </c>
      <c r="N2511" s="1" t="s">
        <v>3600</v>
      </c>
      <c r="O2511" s="1" t="s">
        <v>9792</v>
      </c>
      <c r="P2511" s="1" t="s">
        <v>1887</v>
      </c>
      <c r="Q2511" s="1" t="s">
        <v>9742</v>
      </c>
      <c r="R2511" s="1" t="s">
        <v>10620</v>
      </c>
      <c r="S2511" s="1" t="s">
        <v>22</v>
      </c>
    </row>
    <row r="2512" spans="1:19" ht="15" x14ac:dyDescent="0.25">
      <c r="A2512" s="1" t="s">
        <v>10621</v>
      </c>
      <c r="B2512" s="1" t="s">
        <v>10622</v>
      </c>
      <c r="C2512" s="1" t="s">
        <v>10623</v>
      </c>
      <c r="D2512" s="1" t="s">
        <v>9760</v>
      </c>
      <c r="E2512" s="1" t="s">
        <v>633</v>
      </c>
      <c r="F2512" s="1" t="s">
        <v>10624</v>
      </c>
      <c r="G2512" s="1" t="s">
        <v>635</v>
      </c>
      <c r="H2512" s="1" t="s">
        <v>634</v>
      </c>
      <c r="I2512" s="2">
        <v>600000</v>
      </c>
      <c r="J2512" s="1" t="s">
        <v>14</v>
      </c>
      <c r="K2512" s="1" t="s">
        <v>636</v>
      </c>
      <c r="L2512" s="1" t="s">
        <v>52</v>
      </c>
      <c r="M2512" s="1" t="s">
        <v>264</v>
      </c>
      <c r="N2512" s="1" t="s">
        <v>9777</v>
      </c>
      <c r="O2512" s="1" t="s">
        <v>9787</v>
      </c>
      <c r="P2512" s="1" t="s">
        <v>334</v>
      </c>
      <c r="Q2512" s="1" t="s">
        <v>34</v>
      </c>
      <c r="R2512" s="1" t="s">
        <v>9786</v>
      </c>
      <c r="S2512" s="1" t="s">
        <v>22</v>
      </c>
    </row>
    <row r="2513" spans="1:19" ht="15" x14ac:dyDescent="0.25">
      <c r="A2513" s="1" t="s">
        <v>10621</v>
      </c>
      <c r="B2513" s="1" t="s">
        <v>10622</v>
      </c>
      <c r="C2513" s="1" t="s">
        <v>10623</v>
      </c>
      <c r="D2513" s="1" t="s">
        <v>9760</v>
      </c>
      <c r="E2513" s="1" t="s">
        <v>633</v>
      </c>
      <c r="F2513" s="1" t="s">
        <v>10624</v>
      </c>
      <c r="G2513" s="1" t="s">
        <v>783</v>
      </c>
      <c r="H2513" s="1" t="s">
        <v>782</v>
      </c>
      <c r="I2513" s="2">
        <v>635000</v>
      </c>
      <c r="J2513" s="1" t="s">
        <v>14</v>
      </c>
      <c r="K2513" s="1" t="s">
        <v>784</v>
      </c>
      <c r="L2513" s="1" t="s">
        <v>52</v>
      </c>
      <c r="M2513" s="1" t="s">
        <v>264</v>
      </c>
      <c r="N2513" s="1" t="s">
        <v>9777</v>
      </c>
      <c r="O2513" s="1" t="s">
        <v>9787</v>
      </c>
      <c r="P2513" s="1" t="s">
        <v>293</v>
      </c>
      <c r="Q2513" s="1" t="s">
        <v>34</v>
      </c>
      <c r="R2513" s="1" t="s">
        <v>9786</v>
      </c>
      <c r="S2513" s="1" t="s">
        <v>22</v>
      </c>
    </row>
    <row r="2514" spans="1:19" ht="15" x14ac:dyDescent="0.25">
      <c r="A2514" s="1" t="s">
        <v>10621</v>
      </c>
      <c r="B2514" s="1" t="s">
        <v>10622</v>
      </c>
      <c r="C2514" s="1" t="s">
        <v>10623</v>
      </c>
      <c r="D2514" s="1" t="s">
        <v>9760</v>
      </c>
      <c r="E2514" s="1" t="s">
        <v>633</v>
      </c>
      <c r="F2514" s="1" t="s">
        <v>10624</v>
      </c>
      <c r="G2514" s="1" t="s">
        <v>1032</v>
      </c>
      <c r="H2514" s="1" t="s">
        <v>1031</v>
      </c>
      <c r="I2514" s="2">
        <v>2250000</v>
      </c>
      <c r="J2514" s="1" t="s">
        <v>14</v>
      </c>
      <c r="K2514" s="1" t="s">
        <v>1033</v>
      </c>
      <c r="L2514" s="1" t="s">
        <v>52</v>
      </c>
      <c r="M2514" s="1" t="s">
        <v>264</v>
      </c>
      <c r="N2514" s="1" t="s">
        <v>9777</v>
      </c>
      <c r="O2514" s="1" t="s">
        <v>9787</v>
      </c>
      <c r="P2514" s="1" t="s">
        <v>298</v>
      </c>
      <c r="Q2514" s="1" t="s">
        <v>977</v>
      </c>
      <c r="R2514" s="1" t="s">
        <v>9848</v>
      </c>
      <c r="S2514" s="1" t="s">
        <v>22</v>
      </c>
    </row>
    <row r="2515" spans="1:19" ht="15" x14ac:dyDescent="0.25">
      <c r="A2515" s="1" t="s">
        <v>10621</v>
      </c>
      <c r="B2515" s="1" t="s">
        <v>10622</v>
      </c>
      <c r="C2515" s="1" t="s">
        <v>10623</v>
      </c>
      <c r="D2515" s="1" t="s">
        <v>9760</v>
      </c>
      <c r="E2515" s="1" t="s">
        <v>633</v>
      </c>
      <c r="F2515" s="1" t="s">
        <v>10624</v>
      </c>
      <c r="G2515" s="1" t="s">
        <v>1061</v>
      </c>
      <c r="H2515" s="1" t="s">
        <v>1060</v>
      </c>
      <c r="I2515" s="2">
        <v>1602000</v>
      </c>
      <c r="J2515" s="1" t="s">
        <v>14</v>
      </c>
      <c r="K2515" s="1" t="s">
        <v>1062</v>
      </c>
      <c r="L2515" s="1" t="s">
        <v>52</v>
      </c>
      <c r="M2515" s="1" t="s">
        <v>264</v>
      </c>
      <c r="N2515" s="1" t="s">
        <v>9777</v>
      </c>
      <c r="O2515" s="1" t="s">
        <v>9787</v>
      </c>
      <c r="P2515" s="1" t="s">
        <v>275</v>
      </c>
      <c r="Q2515" s="1" t="s">
        <v>977</v>
      </c>
      <c r="R2515" s="1" t="s">
        <v>9848</v>
      </c>
      <c r="S2515" s="1" t="s">
        <v>22</v>
      </c>
    </row>
    <row r="2516" spans="1:19" ht="15" x14ac:dyDescent="0.25">
      <c r="A2516" s="1" t="s">
        <v>10621</v>
      </c>
      <c r="B2516" s="1" t="s">
        <v>10622</v>
      </c>
      <c r="C2516" s="1" t="s">
        <v>10623</v>
      </c>
      <c r="D2516" s="1" t="s">
        <v>9760</v>
      </c>
      <c r="E2516" s="1" t="s">
        <v>633</v>
      </c>
      <c r="F2516" s="1" t="s">
        <v>10624</v>
      </c>
      <c r="G2516" s="1" t="s">
        <v>1894</v>
      </c>
      <c r="H2516" s="1" t="s">
        <v>1893</v>
      </c>
      <c r="I2516" s="2">
        <v>120000</v>
      </c>
      <c r="J2516" s="1" t="s">
        <v>14</v>
      </c>
      <c r="K2516" s="1" t="s">
        <v>1895</v>
      </c>
      <c r="L2516" s="1" t="s">
        <v>52</v>
      </c>
      <c r="M2516" s="1" t="s">
        <v>1886</v>
      </c>
      <c r="N2516" s="1" t="s">
        <v>3600</v>
      </c>
      <c r="O2516" s="1" t="s">
        <v>9792</v>
      </c>
      <c r="P2516" s="1" t="s">
        <v>1887</v>
      </c>
      <c r="Q2516" s="1" t="s">
        <v>1883</v>
      </c>
      <c r="R2516" s="1" t="s">
        <v>9799</v>
      </c>
      <c r="S2516" s="1" t="s">
        <v>22</v>
      </c>
    </row>
    <row r="2517" spans="1:19" ht="15" x14ac:dyDescent="0.25">
      <c r="A2517" s="1" t="s">
        <v>10621</v>
      </c>
      <c r="B2517" s="1" t="s">
        <v>10622</v>
      </c>
      <c r="C2517" s="1" t="s">
        <v>10623</v>
      </c>
      <c r="D2517" s="1" t="s">
        <v>9760</v>
      </c>
      <c r="E2517" s="1" t="s">
        <v>633</v>
      </c>
      <c r="F2517" s="1" t="s">
        <v>10624</v>
      </c>
      <c r="G2517" s="1" t="s">
        <v>2832</v>
      </c>
      <c r="H2517" s="1" t="s">
        <v>2831</v>
      </c>
      <c r="I2517" s="2">
        <v>420000</v>
      </c>
      <c r="J2517" s="1" t="s">
        <v>2241</v>
      </c>
      <c r="K2517" s="1" t="s">
        <v>2833</v>
      </c>
      <c r="L2517" s="1" t="s">
        <v>52</v>
      </c>
      <c r="M2517" s="1" t="s">
        <v>308</v>
      </c>
      <c r="N2517" s="1" t="s">
        <v>9777</v>
      </c>
      <c r="O2517" s="1" t="s">
        <v>9778</v>
      </c>
      <c r="P2517" s="1" t="s">
        <v>314</v>
      </c>
      <c r="Q2517" s="1" t="s">
        <v>278</v>
      </c>
      <c r="R2517" s="1" t="s">
        <v>9987</v>
      </c>
      <c r="S2517" s="1" t="s">
        <v>22</v>
      </c>
    </row>
    <row r="2518" spans="1:19" ht="15" x14ac:dyDescent="0.25">
      <c r="A2518" s="1" t="s">
        <v>10621</v>
      </c>
      <c r="B2518" s="1" t="s">
        <v>10622</v>
      </c>
      <c r="C2518" s="1" t="s">
        <v>10623</v>
      </c>
      <c r="D2518" s="1" t="s">
        <v>9760</v>
      </c>
      <c r="E2518" s="1" t="s">
        <v>633</v>
      </c>
      <c r="F2518" s="1" t="s">
        <v>10624</v>
      </c>
      <c r="G2518" s="1" t="s">
        <v>2900</v>
      </c>
      <c r="H2518" s="1" t="s">
        <v>2899</v>
      </c>
      <c r="I2518" s="2">
        <v>1551169</v>
      </c>
      <c r="J2518" s="1" t="s">
        <v>2241</v>
      </c>
      <c r="K2518" s="1" t="s">
        <v>2901</v>
      </c>
      <c r="L2518" s="1" t="s">
        <v>52</v>
      </c>
      <c r="M2518" s="1" t="s">
        <v>308</v>
      </c>
      <c r="N2518" s="1" t="s">
        <v>9777</v>
      </c>
      <c r="O2518" s="1" t="s">
        <v>9778</v>
      </c>
      <c r="P2518" s="1" t="s">
        <v>372</v>
      </c>
      <c r="Q2518" s="1" t="s">
        <v>106</v>
      </c>
      <c r="R2518" s="1" t="s">
        <v>9903</v>
      </c>
      <c r="S2518" s="1" t="s">
        <v>22</v>
      </c>
    </row>
    <row r="2519" spans="1:19" ht="15" x14ac:dyDescent="0.25">
      <c r="A2519" s="1" t="s">
        <v>10621</v>
      </c>
      <c r="B2519" s="1" t="s">
        <v>10622</v>
      </c>
      <c r="C2519" s="1" t="s">
        <v>10623</v>
      </c>
      <c r="D2519" s="1" t="s">
        <v>9760</v>
      </c>
      <c r="E2519" s="1" t="s">
        <v>633</v>
      </c>
      <c r="F2519" s="1" t="s">
        <v>10624</v>
      </c>
      <c r="G2519" s="1" t="s">
        <v>2930</v>
      </c>
      <c r="H2519" s="1" t="s">
        <v>2929</v>
      </c>
      <c r="I2519" s="2">
        <v>597234</v>
      </c>
      <c r="J2519" s="1" t="s">
        <v>2241</v>
      </c>
      <c r="K2519" s="1" t="s">
        <v>2931</v>
      </c>
      <c r="L2519" s="1" t="s">
        <v>52</v>
      </c>
      <c r="M2519" s="1" t="s">
        <v>264</v>
      </c>
      <c r="N2519" s="1" t="s">
        <v>9777</v>
      </c>
      <c r="O2519" s="1" t="s">
        <v>9787</v>
      </c>
      <c r="P2519" s="1" t="s">
        <v>339</v>
      </c>
      <c r="Q2519" s="1" t="s">
        <v>34</v>
      </c>
      <c r="R2519" s="1" t="s">
        <v>9786</v>
      </c>
      <c r="S2519" s="1" t="s">
        <v>22</v>
      </c>
    </row>
    <row r="2520" spans="1:19" ht="15" x14ac:dyDescent="0.25">
      <c r="A2520" s="1" t="s">
        <v>10621</v>
      </c>
      <c r="B2520" s="1" t="s">
        <v>10622</v>
      </c>
      <c r="C2520" s="1" t="s">
        <v>10623</v>
      </c>
      <c r="D2520" s="1" t="s">
        <v>9760</v>
      </c>
      <c r="E2520" s="1" t="s">
        <v>633</v>
      </c>
      <c r="F2520" s="1" t="s">
        <v>10624</v>
      </c>
      <c r="G2520" s="1" t="s">
        <v>3090</v>
      </c>
      <c r="H2520" s="1" t="s">
        <v>3089</v>
      </c>
      <c r="I2520" s="2">
        <v>430000</v>
      </c>
      <c r="J2520" s="1" t="s">
        <v>2241</v>
      </c>
      <c r="K2520" s="1" t="s">
        <v>3091</v>
      </c>
      <c r="L2520" s="1" t="s">
        <v>52</v>
      </c>
      <c r="M2520" s="1" t="s">
        <v>308</v>
      </c>
      <c r="N2520" s="1" t="s">
        <v>9777</v>
      </c>
      <c r="O2520" s="1" t="s">
        <v>9778</v>
      </c>
      <c r="P2520" s="1" t="s">
        <v>314</v>
      </c>
      <c r="Q2520" s="1" t="s">
        <v>2005</v>
      </c>
      <c r="R2520" s="1" t="s">
        <v>9986</v>
      </c>
      <c r="S2520" s="1" t="s">
        <v>22</v>
      </c>
    </row>
    <row r="2521" spans="1:19" ht="15" x14ac:dyDescent="0.25">
      <c r="A2521" s="1" t="s">
        <v>10621</v>
      </c>
      <c r="B2521" s="1" t="s">
        <v>10622</v>
      </c>
      <c r="C2521" s="1" t="s">
        <v>10623</v>
      </c>
      <c r="D2521" s="1" t="s">
        <v>9760</v>
      </c>
      <c r="E2521" s="1" t="s">
        <v>633</v>
      </c>
      <c r="F2521" s="1" t="s">
        <v>10624</v>
      </c>
      <c r="G2521" s="1" t="s">
        <v>3093</v>
      </c>
      <c r="H2521" s="1" t="s">
        <v>3092</v>
      </c>
      <c r="I2521" s="2">
        <v>996503</v>
      </c>
      <c r="J2521" s="1" t="s">
        <v>2241</v>
      </c>
      <c r="K2521" s="1" t="s">
        <v>3094</v>
      </c>
      <c r="L2521" s="1" t="s">
        <v>52</v>
      </c>
      <c r="M2521" s="1" t="s">
        <v>308</v>
      </c>
      <c r="N2521" s="1" t="s">
        <v>9777</v>
      </c>
      <c r="O2521" s="1" t="s">
        <v>9778</v>
      </c>
      <c r="P2521" s="1" t="s">
        <v>417</v>
      </c>
      <c r="Q2521" s="1" t="s">
        <v>106</v>
      </c>
      <c r="R2521" s="1" t="s">
        <v>9903</v>
      </c>
      <c r="S2521" s="1" t="s">
        <v>22</v>
      </c>
    </row>
    <row r="2522" spans="1:19" ht="15" x14ac:dyDescent="0.25">
      <c r="A2522" s="1" t="s">
        <v>10621</v>
      </c>
      <c r="B2522" s="1" t="s">
        <v>10622</v>
      </c>
      <c r="C2522" s="1" t="s">
        <v>10623</v>
      </c>
      <c r="D2522" s="1" t="s">
        <v>9760</v>
      </c>
      <c r="E2522" s="1" t="s">
        <v>633</v>
      </c>
      <c r="F2522" s="1" t="s">
        <v>10624</v>
      </c>
      <c r="G2522" s="1" t="s">
        <v>3112</v>
      </c>
      <c r="H2522" s="1" t="s">
        <v>3111</v>
      </c>
      <c r="I2522" s="2">
        <v>380000</v>
      </c>
      <c r="J2522" s="1" t="s">
        <v>2241</v>
      </c>
      <c r="K2522" s="1" t="s">
        <v>3113</v>
      </c>
      <c r="L2522" s="1" t="s">
        <v>52</v>
      </c>
      <c r="M2522" s="1" t="s">
        <v>264</v>
      </c>
      <c r="N2522" s="1" t="s">
        <v>9777</v>
      </c>
      <c r="O2522" s="1" t="s">
        <v>9787</v>
      </c>
      <c r="P2522" s="1" t="s">
        <v>339</v>
      </c>
      <c r="Q2522" s="1" t="s">
        <v>133</v>
      </c>
      <c r="R2522" s="1" t="s">
        <v>9817</v>
      </c>
      <c r="S2522" s="1" t="s">
        <v>22</v>
      </c>
    </row>
    <row r="2523" spans="1:19" ht="15" x14ac:dyDescent="0.25">
      <c r="A2523" s="1" t="s">
        <v>10621</v>
      </c>
      <c r="B2523" s="1" t="s">
        <v>10622</v>
      </c>
      <c r="C2523" s="1" t="s">
        <v>10623</v>
      </c>
      <c r="D2523" s="1" t="s">
        <v>9760</v>
      </c>
      <c r="E2523" s="1" t="s">
        <v>633</v>
      </c>
      <c r="F2523" s="1" t="s">
        <v>10624</v>
      </c>
      <c r="G2523" s="1" t="s">
        <v>3146</v>
      </c>
      <c r="H2523" s="1" t="s">
        <v>3145</v>
      </c>
      <c r="I2523" s="2">
        <v>571492</v>
      </c>
      <c r="J2523" s="1" t="s">
        <v>2241</v>
      </c>
      <c r="K2523" s="1" t="s">
        <v>3147</v>
      </c>
      <c r="L2523" s="1" t="s">
        <v>52</v>
      </c>
      <c r="M2523" s="1" t="s">
        <v>308</v>
      </c>
      <c r="N2523" s="1" t="s">
        <v>9777</v>
      </c>
      <c r="O2523" s="1" t="s">
        <v>9778</v>
      </c>
      <c r="P2523" s="1" t="s">
        <v>381</v>
      </c>
      <c r="Q2523" s="1" t="s">
        <v>2005</v>
      </c>
      <c r="R2523" s="1" t="s">
        <v>9986</v>
      </c>
      <c r="S2523" s="1" t="s">
        <v>22</v>
      </c>
    </row>
    <row r="2524" spans="1:19" ht="15" x14ac:dyDescent="0.25">
      <c r="A2524" s="1" t="s">
        <v>10621</v>
      </c>
      <c r="B2524" s="1" t="s">
        <v>10622</v>
      </c>
      <c r="C2524" s="1" t="s">
        <v>10623</v>
      </c>
      <c r="D2524" s="1" t="s">
        <v>9760</v>
      </c>
      <c r="E2524" s="1" t="s">
        <v>633</v>
      </c>
      <c r="F2524" s="1" t="s">
        <v>10624</v>
      </c>
      <c r="G2524" s="1" t="s">
        <v>3946</v>
      </c>
      <c r="H2524" s="1" t="s">
        <v>3945</v>
      </c>
      <c r="I2524" s="2">
        <v>0</v>
      </c>
      <c r="J2524" s="1" t="s">
        <v>3867</v>
      </c>
      <c r="K2524" s="1" t="s">
        <v>3947</v>
      </c>
      <c r="L2524" s="1" t="s">
        <v>23</v>
      </c>
      <c r="M2524" s="1" t="s">
        <v>19</v>
      </c>
      <c r="N2524" s="1" t="s">
        <v>9784</v>
      </c>
      <c r="O2524" s="1" t="s">
        <v>9785</v>
      </c>
      <c r="P2524" s="1" t="s">
        <v>51</v>
      </c>
      <c r="Q2524" s="1" t="s">
        <v>3938</v>
      </c>
      <c r="R2524" s="1" t="s">
        <v>9897</v>
      </c>
      <c r="S2524" s="1" t="s">
        <v>22</v>
      </c>
    </row>
    <row r="2525" spans="1:19" ht="15" x14ac:dyDescent="0.25">
      <c r="A2525" s="1" t="s">
        <v>10621</v>
      </c>
      <c r="B2525" s="1" t="s">
        <v>10622</v>
      </c>
      <c r="C2525" s="1" t="s">
        <v>10623</v>
      </c>
      <c r="D2525" s="1" t="s">
        <v>9760</v>
      </c>
      <c r="E2525" s="1" t="s">
        <v>633</v>
      </c>
      <c r="F2525" s="1" t="s">
        <v>10624</v>
      </c>
      <c r="G2525" s="1" t="s">
        <v>4302</v>
      </c>
      <c r="H2525" s="1" t="s">
        <v>4300</v>
      </c>
      <c r="I2525" s="2">
        <v>430000</v>
      </c>
      <c r="J2525" s="1" t="s">
        <v>3867</v>
      </c>
      <c r="K2525" s="1" t="s">
        <v>4303</v>
      </c>
      <c r="L2525" s="1" t="s">
        <v>52</v>
      </c>
      <c r="M2525" s="1" t="s">
        <v>2066</v>
      </c>
      <c r="N2525" s="1" t="s">
        <v>9762</v>
      </c>
      <c r="O2525" s="1" t="s">
        <v>9763</v>
      </c>
      <c r="P2525" s="1" t="s">
        <v>2429</v>
      </c>
      <c r="Q2525" s="1" t="s">
        <v>4301</v>
      </c>
      <c r="R2525" s="1" t="s">
        <v>9901</v>
      </c>
      <c r="S2525" s="1" t="s">
        <v>22</v>
      </c>
    </row>
    <row r="2526" spans="1:19" ht="15" x14ac:dyDescent="0.25">
      <c r="A2526" s="1" t="s">
        <v>10621</v>
      </c>
      <c r="B2526" s="1" t="s">
        <v>10622</v>
      </c>
      <c r="C2526" s="1" t="s">
        <v>10623</v>
      </c>
      <c r="D2526" s="1" t="s">
        <v>9760</v>
      </c>
      <c r="E2526" s="1" t="s">
        <v>633</v>
      </c>
      <c r="F2526" s="1" t="s">
        <v>10624</v>
      </c>
      <c r="G2526" s="1" t="s">
        <v>5200</v>
      </c>
      <c r="H2526" s="1" t="s">
        <v>5199</v>
      </c>
      <c r="I2526" s="2">
        <v>0</v>
      </c>
      <c r="J2526" s="1" t="s">
        <v>3867</v>
      </c>
      <c r="K2526" s="1" t="s">
        <v>5201</v>
      </c>
      <c r="L2526" s="1" t="s">
        <v>52</v>
      </c>
      <c r="M2526" s="1" t="s">
        <v>308</v>
      </c>
      <c r="N2526" s="1" t="s">
        <v>9777</v>
      </c>
      <c r="O2526" s="1" t="s">
        <v>9778</v>
      </c>
      <c r="P2526" s="1" t="s">
        <v>372</v>
      </c>
      <c r="Q2526" s="1" t="s">
        <v>3845</v>
      </c>
      <c r="R2526" s="1" t="s">
        <v>9874</v>
      </c>
      <c r="S2526" s="1" t="s">
        <v>22</v>
      </c>
    </row>
    <row r="2527" spans="1:19" ht="15" x14ac:dyDescent="0.25">
      <c r="A2527" s="1" t="s">
        <v>10621</v>
      </c>
      <c r="B2527" s="1" t="s">
        <v>10622</v>
      </c>
      <c r="C2527" s="1" t="s">
        <v>10623</v>
      </c>
      <c r="D2527" s="1" t="s">
        <v>9760</v>
      </c>
      <c r="E2527" s="1" t="s">
        <v>633</v>
      </c>
      <c r="F2527" s="1" t="s">
        <v>10624</v>
      </c>
      <c r="G2527" s="1" t="s">
        <v>5263</v>
      </c>
      <c r="H2527" s="1" t="s">
        <v>5262</v>
      </c>
      <c r="I2527" s="2">
        <v>0</v>
      </c>
      <c r="J2527" s="1" t="s">
        <v>3867</v>
      </c>
      <c r="K2527" s="1" t="s">
        <v>5264</v>
      </c>
      <c r="L2527" s="1" t="s">
        <v>52</v>
      </c>
      <c r="M2527" s="1" t="s">
        <v>308</v>
      </c>
      <c r="N2527" s="1" t="s">
        <v>9777</v>
      </c>
      <c r="O2527" s="1" t="s">
        <v>9778</v>
      </c>
      <c r="P2527" s="1" t="s">
        <v>314</v>
      </c>
      <c r="Q2527" s="1" t="s">
        <v>3845</v>
      </c>
      <c r="R2527" s="1" t="s">
        <v>9874</v>
      </c>
      <c r="S2527" s="1" t="s">
        <v>22</v>
      </c>
    </row>
    <row r="2528" spans="1:19" ht="15" x14ac:dyDescent="0.25">
      <c r="A2528" s="1" t="s">
        <v>10621</v>
      </c>
      <c r="B2528" s="1" t="s">
        <v>10622</v>
      </c>
      <c r="C2528" s="1" t="s">
        <v>10623</v>
      </c>
      <c r="D2528" s="1" t="s">
        <v>9760</v>
      </c>
      <c r="E2528" s="1" t="s">
        <v>633</v>
      </c>
      <c r="F2528" s="1" t="s">
        <v>10624</v>
      </c>
      <c r="G2528" s="1" t="s">
        <v>5373</v>
      </c>
      <c r="H2528" s="1" t="s">
        <v>5372</v>
      </c>
      <c r="I2528" s="2">
        <v>0</v>
      </c>
      <c r="J2528" s="1" t="s">
        <v>3867</v>
      </c>
      <c r="K2528" s="1" t="s">
        <v>5374</v>
      </c>
      <c r="L2528" s="1" t="s">
        <v>52</v>
      </c>
      <c r="M2528" s="1" t="s">
        <v>264</v>
      </c>
      <c r="N2528" s="1" t="s">
        <v>9777</v>
      </c>
      <c r="O2528" s="1" t="s">
        <v>9787</v>
      </c>
      <c r="P2528" s="1" t="s">
        <v>298</v>
      </c>
      <c r="Q2528" s="1" t="s">
        <v>4420</v>
      </c>
      <c r="R2528" s="1" t="s">
        <v>9801</v>
      </c>
      <c r="S2528" s="1" t="s">
        <v>22</v>
      </c>
    </row>
    <row r="2529" spans="1:19" ht="15" x14ac:dyDescent="0.25">
      <c r="A2529" s="1" t="s">
        <v>10621</v>
      </c>
      <c r="B2529" s="1" t="s">
        <v>10622</v>
      </c>
      <c r="C2529" s="1" t="s">
        <v>10623</v>
      </c>
      <c r="D2529" s="1" t="s">
        <v>9760</v>
      </c>
      <c r="E2529" s="1" t="s">
        <v>633</v>
      </c>
      <c r="F2529" s="1" t="s">
        <v>10624</v>
      </c>
      <c r="G2529" s="1" t="s">
        <v>5573</v>
      </c>
      <c r="H2529" s="1" t="s">
        <v>5572</v>
      </c>
      <c r="I2529" s="2">
        <v>930000</v>
      </c>
      <c r="J2529" s="1" t="s">
        <v>3867</v>
      </c>
      <c r="K2529" s="1" t="s">
        <v>5574</v>
      </c>
      <c r="L2529" s="1" t="s">
        <v>52</v>
      </c>
      <c r="M2529" s="1" t="s">
        <v>308</v>
      </c>
      <c r="N2529" s="1" t="s">
        <v>9777</v>
      </c>
      <c r="O2529" s="1" t="s">
        <v>9778</v>
      </c>
      <c r="P2529" s="1" t="s">
        <v>381</v>
      </c>
      <c r="Q2529" s="1" t="s">
        <v>5287</v>
      </c>
      <c r="R2529" s="1" t="s">
        <v>9817</v>
      </c>
      <c r="S2529" s="1" t="s">
        <v>22</v>
      </c>
    </row>
    <row r="2530" spans="1:19" ht="15" x14ac:dyDescent="0.25">
      <c r="A2530" s="1" t="s">
        <v>10621</v>
      </c>
      <c r="B2530" s="1" t="s">
        <v>10622</v>
      </c>
      <c r="C2530" s="1" t="s">
        <v>10623</v>
      </c>
      <c r="D2530" s="1" t="s">
        <v>9760</v>
      </c>
      <c r="E2530" s="1" t="s">
        <v>633</v>
      </c>
      <c r="F2530" s="1" t="s">
        <v>10624</v>
      </c>
      <c r="G2530" s="1" t="s">
        <v>5635</v>
      </c>
      <c r="H2530" s="1" t="s">
        <v>5634</v>
      </c>
      <c r="I2530" s="2">
        <v>0</v>
      </c>
      <c r="J2530" s="1" t="s">
        <v>3867</v>
      </c>
      <c r="K2530" s="1" t="s">
        <v>5636</v>
      </c>
      <c r="L2530" s="1" t="s">
        <v>52</v>
      </c>
      <c r="M2530" s="1" t="s">
        <v>264</v>
      </c>
      <c r="N2530" s="1" t="s">
        <v>9777</v>
      </c>
      <c r="O2530" s="1" t="s">
        <v>9787</v>
      </c>
      <c r="P2530" s="1" t="s">
        <v>298</v>
      </c>
      <c r="Q2530" s="1" t="s">
        <v>3694</v>
      </c>
      <c r="R2530" s="1" t="s">
        <v>9817</v>
      </c>
      <c r="S2530" s="1" t="s">
        <v>22</v>
      </c>
    </row>
    <row r="2531" spans="1:19" ht="15" x14ac:dyDescent="0.25">
      <c r="A2531" s="1" t="s">
        <v>10621</v>
      </c>
      <c r="B2531" s="1" t="s">
        <v>10622</v>
      </c>
      <c r="C2531" s="1" t="s">
        <v>10623</v>
      </c>
      <c r="D2531" s="1" t="s">
        <v>9760</v>
      </c>
      <c r="E2531" s="1" t="s">
        <v>633</v>
      </c>
      <c r="F2531" s="1" t="s">
        <v>10624</v>
      </c>
      <c r="G2531" s="1" t="s">
        <v>5914</v>
      </c>
      <c r="H2531" s="1" t="s">
        <v>5913</v>
      </c>
      <c r="I2531" s="2">
        <v>0</v>
      </c>
      <c r="J2531" s="1" t="s">
        <v>3867</v>
      </c>
      <c r="K2531" s="1" t="s">
        <v>5915</v>
      </c>
      <c r="L2531" s="1" t="s">
        <v>52</v>
      </c>
      <c r="M2531" s="1" t="s">
        <v>264</v>
      </c>
      <c r="N2531" s="1" t="s">
        <v>9777</v>
      </c>
      <c r="O2531" s="1" t="s">
        <v>9787</v>
      </c>
      <c r="P2531" s="1" t="s">
        <v>298</v>
      </c>
      <c r="Q2531" s="1" t="s">
        <v>3717</v>
      </c>
      <c r="R2531" s="1" t="s">
        <v>9797</v>
      </c>
      <c r="S2531" s="1" t="s">
        <v>22</v>
      </c>
    </row>
    <row r="2532" spans="1:19" ht="15" x14ac:dyDescent="0.25">
      <c r="A2532" s="1" t="s">
        <v>10621</v>
      </c>
      <c r="B2532" s="1" t="s">
        <v>10622</v>
      </c>
      <c r="C2532" s="1" t="s">
        <v>10623</v>
      </c>
      <c r="D2532" s="1" t="s">
        <v>9760</v>
      </c>
      <c r="E2532" s="1" t="s">
        <v>633</v>
      </c>
      <c r="F2532" s="1" t="s">
        <v>10624</v>
      </c>
      <c r="G2532" s="1" t="s">
        <v>5922</v>
      </c>
      <c r="H2532" s="1" t="s">
        <v>5921</v>
      </c>
      <c r="I2532" s="2">
        <v>0</v>
      </c>
      <c r="J2532" s="1" t="s">
        <v>3867</v>
      </c>
      <c r="K2532" s="1" t="s">
        <v>3721</v>
      </c>
      <c r="L2532" s="1" t="s">
        <v>52</v>
      </c>
      <c r="M2532" s="1" t="s">
        <v>264</v>
      </c>
      <c r="N2532" s="1" t="s">
        <v>9777</v>
      </c>
      <c r="O2532" s="1" t="s">
        <v>9787</v>
      </c>
      <c r="P2532" s="1" t="s">
        <v>357</v>
      </c>
      <c r="Q2532" s="1" t="s">
        <v>3717</v>
      </c>
      <c r="R2532" s="1" t="s">
        <v>9797</v>
      </c>
      <c r="S2532" s="1" t="s">
        <v>22</v>
      </c>
    </row>
    <row r="2533" spans="1:19" ht="15" x14ac:dyDescent="0.25">
      <c r="A2533" s="1" t="s">
        <v>10621</v>
      </c>
      <c r="B2533" s="1" t="s">
        <v>10622</v>
      </c>
      <c r="C2533" s="1" t="s">
        <v>10623</v>
      </c>
      <c r="D2533" s="1" t="s">
        <v>9760</v>
      </c>
      <c r="E2533" s="1" t="s">
        <v>633</v>
      </c>
      <c r="F2533" s="1" t="s">
        <v>10624</v>
      </c>
      <c r="G2533" s="1" t="s">
        <v>6925</v>
      </c>
      <c r="H2533" s="1" t="s">
        <v>6924</v>
      </c>
      <c r="I2533" s="2">
        <v>0</v>
      </c>
      <c r="J2533" s="1" t="s">
        <v>3867</v>
      </c>
      <c r="K2533" s="1" t="s">
        <v>6926</v>
      </c>
      <c r="L2533" s="1" t="s">
        <v>52</v>
      </c>
      <c r="M2533" s="1" t="s">
        <v>1162</v>
      </c>
      <c r="N2533" s="1" t="s">
        <v>9815</v>
      </c>
      <c r="O2533" s="1" t="s">
        <v>9816</v>
      </c>
      <c r="P2533" s="1" t="s">
        <v>1195</v>
      </c>
      <c r="Q2533" s="1" t="s">
        <v>3654</v>
      </c>
      <c r="R2533" s="1" t="s">
        <v>9817</v>
      </c>
      <c r="S2533" s="1" t="s">
        <v>22</v>
      </c>
    </row>
    <row r="2534" spans="1:19" ht="15" x14ac:dyDescent="0.25">
      <c r="A2534" s="1" t="s">
        <v>10621</v>
      </c>
      <c r="B2534" s="1" t="s">
        <v>10622</v>
      </c>
      <c r="C2534" s="1" t="s">
        <v>10623</v>
      </c>
      <c r="D2534" s="1" t="s">
        <v>9760</v>
      </c>
      <c r="E2534" s="1" t="s">
        <v>633</v>
      </c>
      <c r="F2534" s="1" t="s">
        <v>10624</v>
      </c>
      <c r="G2534" s="1" t="s">
        <v>7254</v>
      </c>
      <c r="H2534" s="1" t="s">
        <v>7253</v>
      </c>
      <c r="I2534" s="2">
        <v>0</v>
      </c>
      <c r="J2534" s="1" t="s">
        <v>3867</v>
      </c>
      <c r="K2534" s="1" t="s">
        <v>7255</v>
      </c>
      <c r="L2534" s="1" t="s">
        <v>52</v>
      </c>
      <c r="M2534" s="1" t="s">
        <v>30</v>
      </c>
      <c r="N2534" s="1" t="s">
        <v>9770</v>
      </c>
      <c r="O2534" s="1" t="s">
        <v>9771</v>
      </c>
      <c r="P2534" s="1" t="s">
        <v>1647</v>
      </c>
      <c r="Q2534" s="1" t="s">
        <v>3654</v>
      </c>
      <c r="R2534" s="1" t="s">
        <v>9817</v>
      </c>
      <c r="S2534" s="1" t="s">
        <v>22</v>
      </c>
    </row>
    <row r="2535" spans="1:19" ht="15" x14ac:dyDescent="0.25">
      <c r="A2535" s="1" t="s">
        <v>10621</v>
      </c>
      <c r="B2535" s="1" t="s">
        <v>10622</v>
      </c>
      <c r="C2535" s="1" t="s">
        <v>10623</v>
      </c>
      <c r="D2535" s="1" t="s">
        <v>9760</v>
      </c>
      <c r="E2535" s="1" t="s">
        <v>633</v>
      </c>
      <c r="F2535" s="1" t="s">
        <v>10624</v>
      </c>
      <c r="G2535" s="1" t="s">
        <v>7296</v>
      </c>
      <c r="H2535" s="1" t="s">
        <v>7295</v>
      </c>
      <c r="I2535" s="2">
        <v>990000</v>
      </c>
      <c r="J2535" s="1" t="s">
        <v>3867</v>
      </c>
      <c r="K2535" s="1" t="s">
        <v>7297</v>
      </c>
      <c r="L2535" s="1" t="s">
        <v>52</v>
      </c>
      <c r="M2535" s="1" t="s">
        <v>1886</v>
      </c>
      <c r="N2535" s="1" t="s">
        <v>3600</v>
      </c>
      <c r="O2535" s="1" t="s">
        <v>9792</v>
      </c>
      <c r="P2535" s="1" t="s">
        <v>1908</v>
      </c>
      <c r="Q2535" s="1" t="s">
        <v>3594</v>
      </c>
      <c r="R2535" s="1" t="s">
        <v>9860</v>
      </c>
      <c r="S2535" s="1" t="s">
        <v>22</v>
      </c>
    </row>
    <row r="2536" spans="1:19" ht="15" x14ac:dyDescent="0.25">
      <c r="A2536" s="1" t="s">
        <v>10621</v>
      </c>
      <c r="B2536" s="1" t="s">
        <v>10622</v>
      </c>
      <c r="C2536" s="1" t="s">
        <v>10623</v>
      </c>
      <c r="D2536" s="1" t="s">
        <v>9760</v>
      </c>
      <c r="E2536" s="1" t="s">
        <v>633</v>
      </c>
      <c r="F2536" s="1" t="s">
        <v>10624</v>
      </c>
      <c r="G2536" s="1" t="s">
        <v>7302</v>
      </c>
      <c r="H2536" s="1" t="s">
        <v>3945</v>
      </c>
      <c r="I2536" s="2">
        <v>675000</v>
      </c>
      <c r="J2536" s="1" t="s">
        <v>3867</v>
      </c>
      <c r="K2536" s="1" t="s">
        <v>7303</v>
      </c>
      <c r="L2536" s="1" t="s">
        <v>52</v>
      </c>
      <c r="M2536" s="1" t="s">
        <v>1886</v>
      </c>
      <c r="N2536" s="1" t="s">
        <v>3600</v>
      </c>
      <c r="O2536" s="1" t="s">
        <v>9792</v>
      </c>
      <c r="P2536" s="1" t="s">
        <v>1951</v>
      </c>
      <c r="Q2536" s="1" t="s">
        <v>3602</v>
      </c>
      <c r="R2536" s="1" t="s">
        <v>9799</v>
      </c>
      <c r="S2536" s="1" t="s">
        <v>22</v>
      </c>
    </row>
    <row r="2537" spans="1:19" ht="15" x14ac:dyDescent="0.25">
      <c r="A2537" s="1" t="s">
        <v>10621</v>
      </c>
      <c r="B2537" s="1" t="s">
        <v>10622</v>
      </c>
      <c r="C2537" s="1" t="s">
        <v>10623</v>
      </c>
      <c r="D2537" s="1" t="s">
        <v>9760</v>
      </c>
      <c r="E2537" s="1" t="s">
        <v>633</v>
      </c>
      <c r="F2537" s="1" t="s">
        <v>10624</v>
      </c>
      <c r="G2537" s="1" t="s">
        <v>7305</v>
      </c>
      <c r="H2537" s="1" t="s">
        <v>7304</v>
      </c>
      <c r="I2537" s="2">
        <v>438000</v>
      </c>
      <c r="J2537" s="1" t="s">
        <v>3867</v>
      </c>
      <c r="K2537" s="1" t="s">
        <v>7306</v>
      </c>
      <c r="L2537" s="1" t="s">
        <v>52</v>
      </c>
      <c r="M2537" s="1" t="s">
        <v>1886</v>
      </c>
      <c r="N2537" s="1" t="s">
        <v>3600</v>
      </c>
      <c r="O2537" s="1" t="s">
        <v>9792</v>
      </c>
      <c r="P2537" s="1" t="s">
        <v>1887</v>
      </c>
      <c r="Q2537" s="1" t="s">
        <v>3602</v>
      </c>
      <c r="R2537" s="1" t="s">
        <v>9799</v>
      </c>
      <c r="S2537" s="1" t="s">
        <v>22</v>
      </c>
    </row>
    <row r="2538" spans="1:19" ht="15" x14ac:dyDescent="0.25">
      <c r="A2538" s="1" t="s">
        <v>10621</v>
      </c>
      <c r="B2538" s="1" t="s">
        <v>10622</v>
      </c>
      <c r="C2538" s="1" t="s">
        <v>10623</v>
      </c>
      <c r="D2538" s="1" t="s">
        <v>9760</v>
      </c>
      <c r="E2538" s="1" t="s">
        <v>633</v>
      </c>
      <c r="F2538" s="1" t="s">
        <v>10624</v>
      </c>
      <c r="G2538" s="1" t="s">
        <v>7316</v>
      </c>
      <c r="H2538" s="1" t="s">
        <v>7315</v>
      </c>
      <c r="I2538" s="2">
        <v>350000</v>
      </c>
      <c r="J2538" s="1" t="s">
        <v>3867</v>
      </c>
      <c r="K2538" s="1" t="s">
        <v>7317</v>
      </c>
      <c r="L2538" s="1" t="s">
        <v>52</v>
      </c>
      <c r="M2538" s="1" t="s">
        <v>1886</v>
      </c>
      <c r="N2538" s="1" t="s">
        <v>3600</v>
      </c>
      <c r="O2538" s="1" t="s">
        <v>9792</v>
      </c>
      <c r="P2538" s="1" t="s">
        <v>1940</v>
      </c>
      <c r="Q2538" s="1" t="s">
        <v>3602</v>
      </c>
      <c r="R2538" s="1" t="s">
        <v>9799</v>
      </c>
      <c r="S2538" s="1" t="s">
        <v>22</v>
      </c>
    </row>
    <row r="2539" spans="1:19" ht="15" x14ac:dyDescent="0.25">
      <c r="A2539" s="1" t="s">
        <v>10621</v>
      </c>
      <c r="B2539" s="1" t="s">
        <v>10622</v>
      </c>
      <c r="C2539" s="1" t="s">
        <v>10623</v>
      </c>
      <c r="D2539" s="1" t="s">
        <v>9760</v>
      </c>
      <c r="E2539" s="1" t="s">
        <v>633</v>
      </c>
      <c r="F2539" s="1" t="s">
        <v>10624</v>
      </c>
      <c r="G2539" s="1" t="s">
        <v>7526</v>
      </c>
      <c r="H2539" s="1" t="s">
        <v>3945</v>
      </c>
      <c r="I2539" s="2">
        <v>0</v>
      </c>
      <c r="J2539" s="1" t="s">
        <v>3867</v>
      </c>
      <c r="K2539" s="1" t="s">
        <v>7527</v>
      </c>
      <c r="L2539" s="1" t="s">
        <v>52</v>
      </c>
      <c r="M2539" s="1" t="s">
        <v>1886</v>
      </c>
      <c r="N2539" s="1" t="s">
        <v>3600</v>
      </c>
      <c r="O2539" s="1" t="s">
        <v>9792</v>
      </c>
      <c r="P2539" s="1" t="s">
        <v>1913</v>
      </c>
      <c r="Q2539" s="1" t="s">
        <v>7451</v>
      </c>
      <c r="R2539" s="1" t="s">
        <v>9799</v>
      </c>
      <c r="S2539" s="1" t="s">
        <v>22</v>
      </c>
    </row>
    <row r="2540" spans="1:19" ht="15" x14ac:dyDescent="0.25">
      <c r="A2540" s="1" t="s">
        <v>10621</v>
      </c>
      <c r="B2540" s="1" t="s">
        <v>10622</v>
      </c>
      <c r="C2540" s="1" t="s">
        <v>10623</v>
      </c>
      <c r="D2540" s="1" t="s">
        <v>9760</v>
      </c>
      <c r="E2540" s="1" t="s">
        <v>633</v>
      </c>
      <c r="F2540" s="1" t="s">
        <v>10624</v>
      </c>
      <c r="G2540" s="1" t="s">
        <v>8100</v>
      </c>
      <c r="H2540" s="1" t="s">
        <v>5921</v>
      </c>
      <c r="I2540" s="2">
        <v>0</v>
      </c>
      <c r="J2540" s="1" t="s">
        <v>7992</v>
      </c>
      <c r="K2540" s="1" t="s">
        <v>8101</v>
      </c>
      <c r="L2540" s="1" t="s">
        <v>52</v>
      </c>
      <c r="M2540" s="1" t="s">
        <v>264</v>
      </c>
      <c r="N2540" s="1" t="s">
        <v>9777</v>
      </c>
      <c r="O2540" s="1" t="s">
        <v>9787</v>
      </c>
      <c r="P2540" s="1" t="s">
        <v>334</v>
      </c>
      <c r="Q2540" s="1" t="s">
        <v>3543</v>
      </c>
      <c r="R2540" s="1" t="s">
        <v>9937</v>
      </c>
      <c r="S2540" s="1" t="s">
        <v>22</v>
      </c>
    </row>
    <row r="2541" spans="1:19" ht="15" x14ac:dyDescent="0.25">
      <c r="A2541" s="1" t="s">
        <v>10621</v>
      </c>
      <c r="B2541" s="1" t="s">
        <v>10622</v>
      </c>
      <c r="C2541" s="1" t="s">
        <v>10623</v>
      </c>
      <c r="D2541" s="1" t="s">
        <v>9760</v>
      </c>
      <c r="E2541" s="1" t="s">
        <v>633</v>
      </c>
      <c r="F2541" s="1" t="s">
        <v>10624</v>
      </c>
      <c r="G2541" s="1" t="s">
        <v>8331</v>
      </c>
      <c r="H2541" s="1" t="s">
        <v>260</v>
      </c>
      <c r="I2541" s="2">
        <v>0</v>
      </c>
      <c r="J2541" s="1" t="s">
        <v>7992</v>
      </c>
      <c r="K2541" s="1" t="s">
        <v>8332</v>
      </c>
      <c r="L2541" s="1" t="s">
        <v>52</v>
      </c>
      <c r="M2541" s="1" t="s">
        <v>308</v>
      </c>
      <c r="N2541" s="1" t="s">
        <v>9777</v>
      </c>
      <c r="O2541" s="1" t="s">
        <v>9778</v>
      </c>
      <c r="P2541" s="1" t="s">
        <v>3465</v>
      </c>
      <c r="Q2541" s="1" t="s">
        <v>8073</v>
      </c>
      <c r="R2541" s="1" t="s">
        <v>9772</v>
      </c>
      <c r="S2541" s="1" t="s">
        <v>22</v>
      </c>
    </row>
    <row r="2542" spans="1:19" ht="15" x14ac:dyDescent="0.25">
      <c r="A2542" s="1" t="s">
        <v>10621</v>
      </c>
      <c r="B2542" s="1" t="s">
        <v>10622</v>
      </c>
      <c r="C2542" s="1" t="s">
        <v>10623</v>
      </c>
      <c r="D2542" s="1" t="s">
        <v>9760</v>
      </c>
      <c r="E2542" s="1" t="s">
        <v>633</v>
      </c>
      <c r="F2542" s="1" t="s">
        <v>10624</v>
      </c>
      <c r="G2542" s="1" t="s">
        <v>8397</v>
      </c>
      <c r="H2542" s="1" t="s">
        <v>1031</v>
      </c>
      <c r="I2542" s="2">
        <v>0</v>
      </c>
      <c r="J2542" s="1" t="s">
        <v>7992</v>
      </c>
      <c r="K2542" s="1" t="s">
        <v>8398</v>
      </c>
      <c r="L2542" s="1" t="s">
        <v>52</v>
      </c>
      <c r="M2542" s="1" t="s">
        <v>264</v>
      </c>
      <c r="N2542" s="1" t="s">
        <v>9777</v>
      </c>
      <c r="O2542" s="1" t="s">
        <v>9787</v>
      </c>
      <c r="P2542" s="1" t="s">
        <v>298</v>
      </c>
      <c r="Q2542" s="1" t="s">
        <v>3623</v>
      </c>
      <c r="R2542" s="1" t="s">
        <v>9797</v>
      </c>
      <c r="S2542" s="1" t="s">
        <v>22</v>
      </c>
    </row>
    <row r="2543" spans="1:19" ht="15" x14ac:dyDescent="0.25">
      <c r="A2543" s="1" t="s">
        <v>10621</v>
      </c>
      <c r="B2543" s="1" t="s">
        <v>10622</v>
      </c>
      <c r="C2543" s="1" t="s">
        <v>10623</v>
      </c>
      <c r="D2543" s="1" t="s">
        <v>9760</v>
      </c>
      <c r="E2543" s="1" t="s">
        <v>633</v>
      </c>
      <c r="F2543" s="1" t="s">
        <v>10624</v>
      </c>
      <c r="G2543" s="1" t="s">
        <v>8453</v>
      </c>
      <c r="H2543" s="1" t="s">
        <v>782</v>
      </c>
      <c r="I2543" s="2">
        <v>0</v>
      </c>
      <c r="J2543" s="1" t="s">
        <v>7992</v>
      </c>
      <c r="K2543" s="1" t="s">
        <v>8454</v>
      </c>
      <c r="L2543" s="1" t="s">
        <v>52</v>
      </c>
      <c r="M2543" s="1" t="s">
        <v>264</v>
      </c>
      <c r="N2543" s="1" t="s">
        <v>9777</v>
      </c>
      <c r="O2543" s="1" t="s">
        <v>9787</v>
      </c>
      <c r="P2543" s="1" t="s">
        <v>293</v>
      </c>
      <c r="Q2543" s="1" t="s">
        <v>8452</v>
      </c>
      <c r="R2543" s="1" t="s">
        <v>9832</v>
      </c>
      <c r="S2543" s="1" t="s">
        <v>22</v>
      </c>
    </row>
    <row r="2544" spans="1:19" ht="15" x14ac:dyDescent="0.25">
      <c r="A2544" s="1" t="s">
        <v>10621</v>
      </c>
      <c r="B2544" s="1" t="s">
        <v>10622</v>
      </c>
      <c r="C2544" s="1" t="s">
        <v>10623</v>
      </c>
      <c r="D2544" s="1" t="s">
        <v>9760</v>
      </c>
      <c r="E2544" s="1" t="s">
        <v>633</v>
      </c>
      <c r="F2544" s="1" t="s">
        <v>10624</v>
      </c>
      <c r="G2544" s="1" t="s">
        <v>8656</v>
      </c>
      <c r="H2544" s="1" t="s">
        <v>8655</v>
      </c>
      <c r="I2544" s="2">
        <v>0</v>
      </c>
      <c r="J2544" s="1" t="s">
        <v>7992</v>
      </c>
      <c r="K2544" s="1" t="s">
        <v>8652</v>
      </c>
      <c r="L2544" s="1" t="s">
        <v>52</v>
      </c>
      <c r="M2544" s="1" t="s">
        <v>264</v>
      </c>
      <c r="N2544" s="1" t="s">
        <v>9777</v>
      </c>
      <c r="O2544" s="1" t="s">
        <v>9787</v>
      </c>
      <c r="P2544" s="1" t="s">
        <v>339</v>
      </c>
      <c r="Q2544" s="1" t="s">
        <v>3623</v>
      </c>
      <c r="R2544" s="1" t="s">
        <v>9797</v>
      </c>
      <c r="S2544" s="1" t="s">
        <v>22</v>
      </c>
    </row>
    <row r="2545" spans="1:19" ht="15" x14ac:dyDescent="0.25">
      <c r="A2545" s="1" t="s">
        <v>10621</v>
      </c>
      <c r="B2545" s="1" t="s">
        <v>10622</v>
      </c>
      <c r="C2545" s="1" t="s">
        <v>10623</v>
      </c>
      <c r="D2545" s="1" t="s">
        <v>9760</v>
      </c>
      <c r="E2545" s="1" t="s">
        <v>633</v>
      </c>
      <c r="F2545" s="1" t="s">
        <v>10624</v>
      </c>
      <c r="G2545" s="1" t="s">
        <v>8733</v>
      </c>
      <c r="H2545" s="1" t="s">
        <v>8732</v>
      </c>
      <c r="I2545" s="2">
        <v>0</v>
      </c>
      <c r="J2545" s="1" t="s">
        <v>7992</v>
      </c>
      <c r="K2545" s="1" t="s">
        <v>8734</v>
      </c>
      <c r="L2545" s="1" t="s">
        <v>52</v>
      </c>
      <c r="M2545" s="1" t="s">
        <v>264</v>
      </c>
      <c r="N2545" s="1" t="s">
        <v>9777</v>
      </c>
      <c r="O2545" s="1" t="s">
        <v>9787</v>
      </c>
      <c r="P2545" s="1" t="s">
        <v>357</v>
      </c>
      <c r="Q2545" s="1" t="s">
        <v>3542</v>
      </c>
      <c r="R2545" s="1" t="s">
        <v>9937</v>
      </c>
      <c r="S2545" s="1" t="s">
        <v>22</v>
      </c>
    </row>
    <row r="2546" spans="1:19" ht="15" x14ac:dyDescent="0.25">
      <c r="A2546" s="1" t="s">
        <v>10621</v>
      </c>
      <c r="B2546" s="1" t="s">
        <v>10622</v>
      </c>
      <c r="C2546" s="1" t="s">
        <v>10623</v>
      </c>
      <c r="D2546" s="1" t="s">
        <v>9760</v>
      </c>
      <c r="E2546" s="1" t="s">
        <v>633</v>
      </c>
      <c r="F2546" s="1" t="s">
        <v>10624</v>
      </c>
      <c r="G2546" s="1" t="s">
        <v>9042</v>
      </c>
      <c r="H2546" s="1" t="s">
        <v>9041</v>
      </c>
      <c r="I2546" s="2">
        <v>0</v>
      </c>
      <c r="J2546" s="1" t="s">
        <v>7992</v>
      </c>
      <c r="K2546" s="1" t="s">
        <v>9043</v>
      </c>
      <c r="L2546" s="1" t="s">
        <v>52</v>
      </c>
      <c r="M2546" s="1" t="s">
        <v>1168</v>
      </c>
      <c r="N2546" s="1" t="s">
        <v>9815</v>
      </c>
      <c r="O2546" s="1" t="s">
        <v>9826</v>
      </c>
      <c r="P2546" s="1" t="s">
        <v>6584</v>
      </c>
      <c r="Q2546" s="1" t="s">
        <v>3623</v>
      </c>
      <c r="R2546" s="1" t="s">
        <v>9797</v>
      </c>
      <c r="S2546" s="1" t="s">
        <v>22</v>
      </c>
    </row>
    <row r="2547" spans="1:19" ht="15" x14ac:dyDescent="0.25">
      <c r="A2547" s="1" t="s">
        <v>10621</v>
      </c>
      <c r="B2547" s="1" t="s">
        <v>10622</v>
      </c>
      <c r="C2547" s="1" t="s">
        <v>10623</v>
      </c>
      <c r="D2547" s="1" t="s">
        <v>9760</v>
      </c>
      <c r="E2547" s="1" t="s">
        <v>633</v>
      </c>
      <c r="F2547" s="1" t="s">
        <v>10624</v>
      </c>
      <c r="G2547" s="1" t="s">
        <v>9062</v>
      </c>
      <c r="H2547" s="1" t="s">
        <v>9061</v>
      </c>
      <c r="I2547" s="2">
        <v>0</v>
      </c>
      <c r="J2547" s="1" t="s">
        <v>7992</v>
      </c>
      <c r="K2547" s="1" t="s">
        <v>9063</v>
      </c>
      <c r="L2547" s="1" t="s">
        <v>52</v>
      </c>
      <c r="M2547" s="1" t="s">
        <v>1162</v>
      </c>
      <c r="N2547" s="1" t="s">
        <v>9815</v>
      </c>
      <c r="O2547" s="1" t="s">
        <v>9816</v>
      </c>
      <c r="P2547" s="1" t="s">
        <v>1191</v>
      </c>
      <c r="Q2547" s="1" t="s">
        <v>8026</v>
      </c>
      <c r="R2547" s="1" t="s">
        <v>9802</v>
      </c>
      <c r="S2547" s="1" t="s">
        <v>22</v>
      </c>
    </row>
    <row r="2548" spans="1:19" ht="15" x14ac:dyDescent="0.25">
      <c r="A2548" s="1" t="s">
        <v>10621</v>
      </c>
      <c r="B2548" s="1" t="s">
        <v>10622</v>
      </c>
      <c r="C2548" s="1" t="s">
        <v>10623</v>
      </c>
      <c r="D2548" s="1" t="s">
        <v>9760</v>
      </c>
      <c r="E2548" s="1" t="s">
        <v>633</v>
      </c>
      <c r="F2548" s="1" t="s">
        <v>10624</v>
      </c>
      <c r="G2548" s="1" t="s">
        <v>9681</v>
      </c>
      <c r="H2548" s="1" t="s">
        <v>260</v>
      </c>
      <c r="I2548" s="2">
        <v>-381457</v>
      </c>
      <c r="J2548" s="1" t="s">
        <v>9667</v>
      </c>
      <c r="K2548" s="1" t="s">
        <v>263</v>
      </c>
      <c r="L2548" s="1" t="s">
        <v>52</v>
      </c>
      <c r="M2548" s="1" t="s">
        <v>264</v>
      </c>
      <c r="N2548" s="1" t="s">
        <v>9777</v>
      </c>
      <c r="O2548" s="1" t="s">
        <v>9787</v>
      </c>
      <c r="P2548" s="1" t="s">
        <v>265</v>
      </c>
      <c r="Q2548" s="1" t="s">
        <v>9680</v>
      </c>
      <c r="R2548" s="1" t="s">
        <v>10625</v>
      </c>
      <c r="S2548" s="1" t="s">
        <v>22</v>
      </c>
    </row>
    <row r="2549" spans="1:19" ht="15" x14ac:dyDescent="0.25">
      <c r="A2549" s="1" t="s">
        <v>10626</v>
      </c>
      <c r="B2549" s="1" t="s">
        <v>10627</v>
      </c>
      <c r="C2549" s="1" t="s">
        <v>10623</v>
      </c>
      <c r="D2549" s="1" t="s">
        <v>9760</v>
      </c>
      <c r="E2549" s="1" t="s">
        <v>1469</v>
      </c>
      <c r="F2549" s="1" t="s">
        <v>10628</v>
      </c>
      <c r="G2549" s="1" t="s">
        <v>1471</v>
      </c>
      <c r="H2549" s="1" t="s">
        <v>1470</v>
      </c>
      <c r="I2549" s="2">
        <v>131265</v>
      </c>
      <c r="J2549" s="1" t="s">
        <v>14</v>
      </c>
      <c r="K2549" s="1" t="s">
        <v>1472</v>
      </c>
      <c r="L2549" s="1" t="s">
        <v>52</v>
      </c>
      <c r="M2549" s="1" t="s">
        <v>1168</v>
      </c>
      <c r="N2549" s="1" t="s">
        <v>9815</v>
      </c>
      <c r="O2549" s="1" t="s">
        <v>9826</v>
      </c>
      <c r="P2549" s="1" t="s">
        <v>1169</v>
      </c>
      <c r="Q2549" s="1" t="s">
        <v>1374</v>
      </c>
      <c r="R2549" s="1" t="s">
        <v>9801</v>
      </c>
      <c r="S2549" s="1" t="s">
        <v>22</v>
      </c>
    </row>
    <row r="2550" spans="1:19" ht="15" x14ac:dyDescent="0.25">
      <c r="A2550" s="1" t="s">
        <v>10629</v>
      </c>
      <c r="B2550" s="1" t="s">
        <v>10630</v>
      </c>
      <c r="C2550" s="1" t="s">
        <v>10150</v>
      </c>
      <c r="D2550" s="1" t="s">
        <v>9760</v>
      </c>
      <c r="E2550" s="1" t="s">
        <v>5459</v>
      </c>
      <c r="F2550" s="1" t="s">
        <v>10631</v>
      </c>
      <c r="G2550" s="1" t="s">
        <v>5461</v>
      </c>
      <c r="H2550" s="1" t="s">
        <v>5460</v>
      </c>
      <c r="I2550" s="2">
        <v>0</v>
      </c>
      <c r="J2550" s="1" t="s">
        <v>3867</v>
      </c>
      <c r="K2550" s="1" t="s">
        <v>5462</v>
      </c>
      <c r="L2550" s="1" t="s">
        <v>52</v>
      </c>
      <c r="M2550" s="1" t="s">
        <v>264</v>
      </c>
      <c r="N2550" s="1" t="s">
        <v>9777</v>
      </c>
      <c r="O2550" s="1" t="s">
        <v>9787</v>
      </c>
      <c r="P2550" s="1" t="s">
        <v>293</v>
      </c>
      <c r="Q2550" s="1" t="s">
        <v>4853</v>
      </c>
      <c r="R2550" s="1" t="s">
        <v>9797</v>
      </c>
      <c r="S2550" s="1" t="s">
        <v>22</v>
      </c>
    </row>
    <row r="2551" spans="1:19" ht="15" x14ac:dyDescent="0.25">
      <c r="A2551" s="1" t="s">
        <v>10629</v>
      </c>
      <c r="B2551" s="1" t="s">
        <v>10630</v>
      </c>
      <c r="C2551" s="1" t="s">
        <v>10150</v>
      </c>
      <c r="D2551" s="1" t="s">
        <v>9760</v>
      </c>
      <c r="E2551" s="1" t="s">
        <v>5459</v>
      </c>
      <c r="F2551" s="1" t="s">
        <v>10631</v>
      </c>
      <c r="G2551" s="1" t="s">
        <v>6005</v>
      </c>
      <c r="H2551" s="1" t="s">
        <v>6004</v>
      </c>
      <c r="I2551" s="2">
        <v>0</v>
      </c>
      <c r="J2551" s="1" t="s">
        <v>3867</v>
      </c>
      <c r="K2551" s="1" t="s">
        <v>6006</v>
      </c>
      <c r="L2551" s="1" t="s">
        <v>52</v>
      </c>
      <c r="M2551" s="1" t="s">
        <v>308</v>
      </c>
      <c r="N2551" s="1" t="s">
        <v>9777</v>
      </c>
      <c r="O2551" s="1" t="s">
        <v>9778</v>
      </c>
      <c r="P2551" s="1" t="s">
        <v>381</v>
      </c>
      <c r="Q2551" s="1" t="s">
        <v>3717</v>
      </c>
      <c r="R2551" s="1" t="s">
        <v>9797</v>
      </c>
      <c r="S2551" s="1" t="s">
        <v>22</v>
      </c>
    </row>
    <row r="2552" spans="1:19" ht="15" x14ac:dyDescent="0.25">
      <c r="A2552" s="1" t="s">
        <v>10629</v>
      </c>
      <c r="B2552" s="1" t="s">
        <v>10630</v>
      </c>
      <c r="C2552" s="1" t="s">
        <v>10150</v>
      </c>
      <c r="D2552" s="1" t="s">
        <v>9760</v>
      </c>
      <c r="E2552" s="1" t="s">
        <v>5459</v>
      </c>
      <c r="F2552" s="1" t="s">
        <v>10631</v>
      </c>
      <c r="G2552" s="1" t="s">
        <v>7612</v>
      </c>
      <c r="H2552" s="1" t="s">
        <v>7610</v>
      </c>
      <c r="I2552" s="2">
        <v>0</v>
      </c>
      <c r="J2552" s="1" t="s">
        <v>3867</v>
      </c>
      <c r="K2552" s="1" t="s">
        <v>7613</v>
      </c>
      <c r="L2552" s="1" t="s">
        <v>52</v>
      </c>
      <c r="M2552" s="1" t="s">
        <v>1886</v>
      </c>
      <c r="N2552" s="1" t="s">
        <v>3600</v>
      </c>
      <c r="O2552" s="1" t="s">
        <v>9792</v>
      </c>
      <c r="P2552" s="1" t="s">
        <v>1908</v>
      </c>
      <c r="Q2552" s="1" t="s">
        <v>7611</v>
      </c>
      <c r="R2552" s="1" t="s">
        <v>9832</v>
      </c>
      <c r="S2552" s="1" t="s">
        <v>22</v>
      </c>
    </row>
    <row r="2553" spans="1:19" ht="15" x14ac:dyDescent="0.25">
      <c r="A2553" s="1" t="s">
        <v>10632</v>
      </c>
      <c r="B2553" s="1" t="s">
        <v>10633</v>
      </c>
      <c r="C2553" s="1" t="s">
        <v>10041</v>
      </c>
      <c r="D2553" s="1" t="s">
        <v>9760</v>
      </c>
      <c r="E2553" s="1" t="s">
        <v>1170</v>
      </c>
      <c r="F2553" s="1" t="s">
        <v>10634</v>
      </c>
      <c r="G2553" s="1" t="s">
        <v>1172</v>
      </c>
      <c r="H2553" s="1" t="s">
        <v>1171</v>
      </c>
      <c r="I2553" s="2">
        <v>15000</v>
      </c>
      <c r="J2553" s="1" t="s">
        <v>14</v>
      </c>
      <c r="K2553" s="1" t="s">
        <v>1173</v>
      </c>
      <c r="L2553" s="1" t="s">
        <v>52</v>
      </c>
      <c r="M2553" s="1" t="s">
        <v>1162</v>
      </c>
      <c r="N2553" s="1" t="s">
        <v>9815</v>
      </c>
      <c r="O2553" s="1" t="s">
        <v>9816</v>
      </c>
      <c r="P2553" s="1" t="s">
        <v>1174</v>
      </c>
      <c r="Q2553" s="1" t="s">
        <v>318</v>
      </c>
      <c r="R2553" s="1" t="s">
        <v>9832</v>
      </c>
      <c r="S2553" s="1" t="s">
        <v>22</v>
      </c>
    </row>
    <row r="2554" spans="1:19" ht="15" x14ac:dyDescent="0.25">
      <c r="A2554" s="1" t="s">
        <v>10632</v>
      </c>
      <c r="B2554" s="1" t="s">
        <v>10633</v>
      </c>
      <c r="C2554" s="1" t="s">
        <v>10041</v>
      </c>
      <c r="D2554" s="1" t="s">
        <v>9760</v>
      </c>
      <c r="E2554" s="1" t="s">
        <v>1170</v>
      </c>
      <c r="F2554" s="1" t="s">
        <v>10634</v>
      </c>
      <c r="G2554" s="1" t="s">
        <v>3662</v>
      </c>
      <c r="H2554" s="1" t="s">
        <v>3661</v>
      </c>
      <c r="I2554" s="2">
        <v>30000</v>
      </c>
      <c r="J2554" s="1" t="s">
        <v>3467</v>
      </c>
      <c r="K2554" s="1" t="s">
        <v>3663</v>
      </c>
      <c r="L2554" s="1" t="s">
        <v>52</v>
      </c>
      <c r="M2554" s="1" t="s">
        <v>264</v>
      </c>
      <c r="N2554" s="1" t="s">
        <v>9777</v>
      </c>
      <c r="O2554" s="1" t="s">
        <v>9787</v>
      </c>
      <c r="P2554" s="1" t="s">
        <v>298</v>
      </c>
      <c r="Q2554" s="1" t="s">
        <v>3526</v>
      </c>
      <c r="R2554" s="1" t="s">
        <v>9772</v>
      </c>
      <c r="S2554" s="1" t="s">
        <v>22</v>
      </c>
    </row>
    <row r="2555" spans="1:19" ht="15" x14ac:dyDescent="0.25">
      <c r="A2555" s="1" t="s">
        <v>10632</v>
      </c>
      <c r="B2555" s="1" t="s">
        <v>10633</v>
      </c>
      <c r="C2555" s="1" t="s">
        <v>10041</v>
      </c>
      <c r="D2555" s="1" t="s">
        <v>9760</v>
      </c>
      <c r="E2555" s="1" t="s">
        <v>1170</v>
      </c>
      <c r="F2555" s="1" t="s">
        <v>10634</v>
      </c>
      <c r="G2555" s="1" t="s">
        <v>5101</v>
      </c>
      <c r="H2555" s="1" t="s">
        <v>5100</v>
      </c>
      <c r="I2555" s="2">
        <v>0</v>
      </c>
      <c r="J2555" s="1" t="s">
        <v>3867</v>
      </c>
      <c r="K2555" s="1" t="s">
        <v>5102</v>
      </c>
      <c r="L2555" s="1" t="s">
        <v>52</v>
      </c>
      <c r="M2555" s="1" t="s">
        <v>308</v>
      </c>
      <c r="N2555" s="1" t="s">
        <v>9777</v>
      </c>
      <c r="O2555" s="1" t="s">
        <v>9778</v>
      </c>
      <c r="P2555" s="1" t="s">
        <v>372</v>
      </c>
      <c r="Q2555" s="1" t="s">
        <v>4068</v>
      </c>
      <c r="R2555" s="1" t="s">
        <v>9798</v>
      </c>
      <c r="S2555" s="1" t="s">
        <v>22</v>
      </c>
    </row>
    <row r="2556" spans="1:19" ht="15" x14ac:dyDescent="0.25">
      <c r="A2556" s="1" t="s">
        <v>10632</v>
      </c>
      <c r="B2556" s="1" t="s">
        <v>10633</v>
      </c>
      <c r="C2556" s="1" t="s">
        <v>10041</v>
      </c>
      <c r="D2556" s="1" t="s">
        <v>9760</v>
      </c>
      <c r="E2556" s="1" t="s">
        <v>1170</v>
      </c>
      <c r="F2556" s="1" t="s">
        <v>10634</v>
      </c>
      <c r="G2556" s="1" t="s">
        <v>5178</v>
      </c>
      <c r="H2556" s="1" t="s">
        <v>5177</v>
      </c>
      <c r="I2556" s="2">
        <v>0</v>
      </c>
      <c r="J2556" s="1" t="s">
        <v>3867</v>
      </c>
      <c r="K2556" s="1" t="s">
        <v>5179</v>
      </c>
      <c r="L2556" s="1" t="s">
        <v>52</v>
      </c>
      <c r="M2556" s="1" t="s">
        <v>264</v>
      </c>
      <c r="N2556" s="1" t="s">
        <v>9777</v>
      </c>
      <c r="O2556" s="1" t="s">
        <v>9787</v>
      </c>
      <c r="P2556" s="1" t="s">
        <v>505</v>
      </c>
      <c r="Q2556" s="1" t="s">
        <v>3670</v>
      </c>
      <c r="R2556" s="1" t="s">
        <v>9931</v>
      </c>
      <c r="S2556" s="1" t="s">
        <v>22</v>
      </c>
    </row>
    <row r="2557" spans="1:19" ht="15" x14ac:dyDescent="0.25">
      <c r="A2557" s="1" t="s">
        <v>10632</v>
      </c>
      <c r="B2557" s="1" t="s">
        <v>10633</v>
      </c>
      <c r="C2557" s="1" t="s">
        <v>10041</v>
      </c>
      <c r="D2557" s="1" t="s">
        <v>9760</v>
      </c>
      <c r="E2557" s="1" t="s">
        <v>1170</v>
      </c>
      <c r="F2557" s="1" t="s">
        <v>10634</v>
      </c>
      <c r="G2557" s="1" t="s">
        <v>3662</v>
      </c>
      <c r="H2557" s="1" t="s">
        <v>3661</v>
      </c>
      <c r="I2557" s="2">
        <v>0</v>
      </c>
      <c r="J2557" s="1" t="s">
        <v>3867</v>
      </c>
      <c r="K2557" s="1" t="s">
        <v>3663</v>
      </c>
      <c r="L2557" s="1" t="s">
        <v>52</v>
      </c>
      <c r="M2557" s="1" t="s">
        <v>264</v>
      </c>
      <c r="N2557" s="1" t="s">
        <v>9777</v>
      </c>
      <c r="O2557" s="1" t="s">
        <v>9787</v>
      </c>
      <c r="P2557" s="1" t="s">
        <v>298</v>
      </c>
      <c r="Q2557" s="1" t="s">
        <v>3526</v>
      </c>
      <c r="R2557" s="1" t="s">
        <v>9772</v>
      </c>
      <c r="S2557" s="1" t="s">
        <v>22</v>
      </c>
    </row>
    <row r="2558" spans="1:19" ht="15" x14ac:dyDescent="0.25">
      <c r="A2558" s="1" t="s">
        <v>10632</v>
      </c>
      <c r="B2558" s="1" t="s">
        <v>10633</v>
      </c>
      <c r="C2558" s="1" t="s">
        <v>10041</v>
      </c>
      <c r="D2558" s="1" t="s">
        <v>9760</v>
      </c>
      <c r="E2558" s="1" t="s">
        <v>1170</v>
      </c>
      <c r="F2558" s="1" t="s">
        <v>10634</v>
      </c>
      <c r="G2558" s="1" t="s">
        <v>5467</v>
      </c>
      <c r="H2558" s="1" t="s">
        <v>5466</v>
      </c>
      <c r="I2558" s="2">
        <v>0</v>
      </c>
      <c r="J2558" s="1" t="s">
        <v>3867</v>
      </c>
      <c r="K2558" s="1" t="s">
        <v>5468</v>
      </c>
      <c r="L2558" s="1" t="s">
        <v>52</v>
      </c>
      <c r="M2558" s="1" t="s">
        <v>308</v>
      </c>
      <c r="N2558" s="1" t="s">
        <v>9777</v>
      </c>
      <c r="O2558" s="1" t="s">
        <v>9778</v>
      </c>
      <c r="P2558" s="1" t="s">
        <v>314</v>
      </c>
      <c r="Q2558" s="1" t="s">
        <v>3568</v>
      </c>
      <c r="R2558" s="1" t="s">
        <v>9853</v>
      </c>
      <c r="S2558" s="1" t="s">
        <v>22</v>
      </c>
    </row>
    <row r="2559" spans="1:19" ht="15" x14ac:dyDescent="0.25">
      <c r="A2559" s="1" t="s">
        <v>10632</v>
      </c>
      <c r="B2559" s="1" t="s">
        <v>10633</v>
      </c>
      <c r="C2559" s="1" t="s">
        <v>10041</v>
      </c>
      <c r="D2559" s="1" t="s">
        <v>9760</v>
      </c>
      <c r="E2559" s="1" t="s">
        <v>1170</v>
      </c>
      <c r="F2559" s="1" t="s">
        <v>10634</v>
      </c>
      <c r="G2559" s="1" t="s">
        <v>5770</v>
      </c>
      <c r="H2559" s="1" t="s">
        <v>5769</v>
      </c>
      <c r="I2559" s="2">
        <v>0</v>
      </c>
      <c r="J2559" s="1" t="s">
        <v>3867</v>
      </c>
      <c r="K2559" s="1" t="s">
        <v>5771</v>
      </c>
      <c r="L2559" s="1" t="s">
        <v>52</v>
      </c>
      <c r="M2559" s="1" t="s">
        <v>264</v>
      </c>
      <c r="N2559" s="1" t="s">
        <v>9777</v>
      </c>
      <c r="O2559" s="1" t="s">
        <v>9787</v>
      </c>
      <c r="P2559" s="1" t="s">
        <v>265</v>
      </c>
      <c r="Q2559" s="1" t="s">
        <v>3526</v>
      </c>
      <c r="R2559" s="1" t="s">
        <v>9772</v>
      </c>
      <c r="S2559" s="1" t="s">
        <v>22</v>
      </c>
    </row>
    <row r="2560" spans="1:19" ht="15" x14ac:dyDescent="0.25">
      <c r="A2560" s="1" t="s">
        <v>10632</v>
      </c>
      <c r="B2560" s="1" t="s">
        <v>10633</v>
      </c>
      <c r="C2560" s="1" t="s">
        <v>10041</v>
      </c>
      <c r="D2560" s="1" t="s">
        <v>9760</v>
      </c>
      <c r="E2560" s="1" t="s">
        <v>1170</v>
      </c>
      <c r="F2560" s="1" t="s">
        <v>10634</v>
      </c>
      <c r="G2560" s="1" t="s">
        <v>7032</v>
      </c>
      <c r="H2560" s="1" t="s">
        <v>7031</v>
      </c>
      <c r="I2560" s="2">
        <v>0</v>
      </c>
      <c r="J2560" s="1" t="s">
        <v>3867</v>
      </c>
      <c r="K2560" s="1" t="s">
        <v>7033</v>
      </c>
      <c r="L2560" s="1" t="s">
        <v>52</v>
      </c>
      <c r="M2560" s="1" t="s">
        <v>30</v>
      </c>
      <c r="N2560" s="1" t="s">
        <v>9770</v>
      </c>
      <c r="O2560" s="1" t="s">
        <v>9771</v>
      </c>
      <c r="P2560" s="1" t="s">
        <v>31</v>
      </c>
      <c r="Q2560" s="1" t="s">
        <v>3694</v>
      </c>
      <c r="R2560" s="1" t="s">
        <v>9817</v>
      </c>
      <c r="S2560" s="1" t="s">
        <v>22</v>
      </c>
    </row>
    <row r="2561" spans="1:19" ht="15" x14ac:dyDescent="0.25">
      <c r="A2561" s="1" t="s">
        <v>10632</v>
      </c>
      <c r="B2561" s="1" t="s">
        <v>10633</v>
      </c>
      <c r="C2561" s="1" t="s">
        <v>10041</v>
      </c>
      <c r="D2561" s="1" t="s">
        <v>9760</v>
      </c>
      <c r="E2561" s="1" t="s">
        <v>1170</v>
      </c>
      <c r="F2561" s="1" t="s">
        <v>10634</v>
      </c>
      <c r="G2561" s="1" t="s">
        <v>7652</v>
      </c>
      <c r="H2561" s="1" t="s">
        <v>7651</v>
      </c>
      <c r="I2561" s="2">
        <v>0</v>
      </c>
      <c r="J2561" s="1" t="s">
        <v>3867</v>
      </c>
      <c r="K2561" s="1" t="s">
        <v>7653</v>
      </c>
      <c r="L2561" s="1" t="s">
        <v>52</v>
      </c>
      <c r="M2561" s="1" t="s">
        <v>1886</v>
      </c>
      <c r="N2561" s="1" t="s">
        <v>3600</v>
      </c>
      <c r="O2561" s="1" t="s">
        <v>9792</v>
      </c>
      <c r="P2561" s="1" t="s">
        <v>1983</v>
      </c>
      <c r="Q2561" s="1" t="s">
        <v>3568</v>
      </c>
      <c r="R2561" s="1" t="s">
        <v>9853</v>
      </c>
      <c r="S2561" s="1" t="s">
        <v>22</v>
      </c>
    </row>
    <row r="2562" spans="1:19" ht="15" x14ac:dyDescent="0.25">
      <c r="A2562" s="1" t="s">
        <v>10632</v>
      </c>
      <c r="B2562" s="1" t="s">
        <v>10633</v>
      </c>
      <c r="C2562" s="1" t="s">
        <v>10041</v>
      </c>
      <c r="D2562" s="1" t="s">
        <v>9760</v>
      </c>
      <c r="E2562" s="1" t="s">
        <v>1170</v>
      </c>
      <c r="F2562" s="1" t="s">
        <v>10634</v>
      </c>
      <c r="G2562" s="1" t="s">
        <v>7782</v>
      </c>
      <c r="H2562" s="1" t="s">
        <v>7780</v>
      </c>
      <c r="I2562" s="2">
        <v>0</v>
      </c>
      <c r="J2562" s="1" t="s">
        <v>3867</v>
      </c>
      <c r="K2562" s="1" t="s">
        <v>7783</v>
      </c>
      <c r="L2562" s="1" t="s">
        <v>52</v>
      </c>
      <c r="M2562" s="1" t="s">
        <v>2111</v>
      </c>
      <c r="N2562" s="1" t="s">
        <v>9762</v>
      </c>
      <c r="O2562" s="1" t="s">
        <v>9941</v>
      </c>
      <c r="P2562" s="1" t="s">
        <v>7737</v>
      </c>
      <c r="Q2562" s="1" t="s">
        <v>7781</v>
      </c>
      <c r="R2562" s="1" t="s">
        <v>9874</v>
      </c>
      <c r="S2562" s="1" t="s">
        <v>22</v>
      </c>
    </row>
    <row r="2563" spans="1:19" ht="15" x14ac:dyDescent="0.25">
      <c r="A2563" s="1" t="s">
        <v>10632</v>
      </c>
      <c r="B2563" s="1" t="s">
        <v>10633</v>
      </c>
      <c r="C2563" s="1" t="s">
        <v>10041</v>
      </c>
      <c r="D2563" s="1" t="s">
        <v>9760</v>
      </c>
      <c r="E2563" s="1" t="s">
        <v>1170</v>
      </c>
      <c r="F2563" s="1" t="s">
        <v>10634</v>
      </c>
      <c r="G2563" s="1" t="s">
        <v>8529</v>
      </c>
      <c r="H2563" s="1" t="s">
        <v>8527</v>
      </c>
      <c r="I2563" s="2">
        <v>0</v>
      </c>
      <c r="J2563" s="1" t="s">
        <v>7992</v>
      </c>
      <c r="K2563" s="1" t="s">
        <v>8530</v>
      </c>
      <c r="L2563" s="1" t="s">
        <v>52</v>
      </c>
      <c r="M2563" s="1" t="s">
        <v>308</v>
      </c>
      <c r="N2563" s="1" t="s">
        <v>9777</v>
      </c>
      <c r="O2563" s="1" t="s">
        <v>9778</v>
      </c>
      <c r="P2563" s="1" t="s">
        <v>314</v>
      </c>
      <c r="Q2563" s="1" t="s">
        <v>8528</v>
      </c>
      <c r="R2563" s="1" t="s">
        <v>9852</v>
      </c>
      <c r="S2563" s="1" t="s">
        <v>22</v>
      </c>
    </row>
    <row r="2564" spans="1:19" ht="15" x14ac:dyDescent="0.25">
      <c r="A2564" s="1" t="s">
        <v>10632</v>
      </c>
      <c r="B2564" s="1" t="s">
        <v>10633</v>
      </c>
      <c r="C2564" s="1" t="s">
        <v>10041</v>
      </c>
      <c r="D2564" s="1" t="s">
        <v>9760</v>
      </c>
      <c r="E2564" s="1" t="s">
        <v>1170</v>
      </c>
      <c r="F2564" s="1" t="s">
        <v>10634</v>
      </c>
      <c r="G2564" s="1" t="s">
        <v>9068</v>
      </c>
      <c r="H2564" s="1" t="s">
        <v>9067</v>
      </c>
      <c r="I2564" s="2">
        <v>0</v>
      </c>
      <c r="J2564" s="1" t="s">
        <v>7992</v>
      </c>
      <c r="K2564" s="1" t="s">
        <v>9069</v>
      </c>
      <c r="L2564" s="1" t="s">
        <v>52</v>
      </c>
      <c r="M2564" s="1" t="s">
        <v>1162</v>
      </c>
      <c r="N2564" s="1" t="s">
        <v>9815</v>
      </c>
      <c r="O2564" s="1" t="s">
        <v>9816</v>
      </c>
      <c r="P2564" s="1" t="s">
        <v>1179</v>
      </c>
      <c r="Q2564" s="1" t="s">
        <v>8026</v>
      </c>
      <c r="R2564" s="1" t="s">
        <v>9802</v>
      </c>
      <c r="S2564" s="1" t="s">
        <v>22</v>
      </c>
    </row>
    <row r="2565" spans="1:19" ht="15" x14ac:dyDescent="0.25">
      <c r="A2565" s="1" t="s">
        <v>10632</v>
      </c>
      <c r="B2565" s="1" t="s">
        <v>10633</v>
      </c>
      <c r="C2565" s="1" t="s">
        <v>10041</v>
      </c>
      <c r="D2565" s="1" t="s">
        <v>9760</v>
      </c>
      <c r="E2565" s="1" t="s">
        <v>1170</v>
      </c>
      <c r="F2565" s="1" t="s">
        <v>10634</v>
      </c>
      <c r="G2565" s="1" t="s">
        <v>9519</v>
      </c>
      <c r="H2565" s="1" t="s">
        <v>9517</v>
      </c>
      <c r="I2565" s="2">
        <v>0</v>
      </c>
      <c r="J2565" s="1" t="s">
        <v>7992</v>
      </c>
      <c r="K2565" s="1" t="s">
        <v>9520</v>
      </c>
      <c r="L2565" s="1" t="s">
        <v>52</v>
      </c>
      <c r="M2565" s="1" t="s">
        <v>2111</v>
      </c>
      <c r="N2565" s="1" t="s">
        <v>9762</v>
      </c>
      <c r="O2565" s="1" t="s">
        <v>9941</v>
      </c>
      <c r="P2565" s="1" t="s">
        <v>7737</v>
      </c>
      <c r="Q2565" s="1" t="s">
        <v>9518</v>
      </c>
      <c r="R2565" s="1" t="s">
        <v>9992</v>
      </c>
      <c r="S2565" s="1" t="s">
        <v>22</v>
      </c>
    </row>
    <row r="2566" spans="1:19" ht="15" x14ac:dyDescent="0.25">
      <c r="A2566" s="1" t="s">
        <v>10635</v>
      </c>
      <c r="B2566" s="1" t="s">
        <v>10636</v>
      </c>
      <c r="C2566" s="1" t="s">
        <v>10239</v>
      </c>
      <c r="D2566" s="1" t="s">
        <v>9760</v>
      </c>
      <c r="E2566" s="1" t="s">
        <v>1071</v>
      </c>
      <c r="F2566" s="1" t="s">
        <v>10240</v>
      </c>
      <c r="G2566" s="1" t="s">
        <v>1073</v>
      </c>
      <c r="H2566" s="1" t="s">
        <v>1072</v>
      </c>
      <c r="I2566" s="2">
        <v>749953</v>
      </c>
      <c r="J2566" s="1" t="s">
        <v>14</v>
      </c>
      <c r="K2566" s="1" t="s">
        <v>1074</v>
      </c>
      <c r="L2566" s="1" t="s">
        <v>52</v>
      </c>
      <c r="M2566" s="1" t="s">
        <v>308</v>
      </c>
      <c r="N2566" s="1" t="s">
        <v>9777</v>
      </c>
      <c r="O2566" s="1" t="s">
        <v>9778</v>
      </c>
      <c r="P2566" s="1" t="s">
        <v>381</v>
      </c>
      <c r="Q2566" s="1" t="s">
        <v>498</v>
      </c>
      <c r="R2566" s="1" t="s">
        <v>9827</v>
      </c>
      <c r="S2566" s="1" t="s">
        <v>22</v>
      </c>
    </row>
    <row r="2567" spans="1:19" ht="15" x14ac:dyDescent="0.25">
      <c r="A2567" s="1" t="s">
        <v>10635</v>
      </c>
      <c r="B2567" s="1" t="s">
        <v>10636</v>
      </c>
      <c r="C2567" s="1" t="s">
        <v>10239</v>
      </c>
      <c r="D2567" s="1" t="s">
        <v>9760</v>
      </c>
      <c r="E2567" s="1" t="s">
        <v>1071</v>
      </c>
      <c r="F2567" s="1" t="s">
        <v>10240</v>
      </c>
      <c r="G2567" s="1" t="s">
        <v>3795</v>
      </c>
      <c r="H2567" s="1" t="s">
        <v>3793</v>
      </c>
      <c r="I2567" s="2">
        <v>29736</v>
      </c>
      <c r="J2567" s="1" t="s">
        <v>3467</v>
      </c>
      <c r="K2567" s="1" t="s">
        <v>3796</v>
      </c>
      <c r="L2567" s="1" t="s">
        <v>52</v>
      </c>
      <c r="M2567" s="1" t="s">
        <v>1168</v>
      </c>
      <c r="N2567" s="1" t="s">
        <v>9815</v>
      </c>
      <c r="O2567" s="1" t="s">
        <v>9826</v>
      </c>
      <c r="P2567" s="1" t="s">
        <v>1191</v>
      </c>
      <c r="Q2567" s="1" t="s">
        <v>3794</v>
      </c>
      <c r="R2567" s="1" t="s">
        <v>9810</v>
      </c>
      <c r="S2567" s="1" t="s">
        <v>22</v>
      </c>
    </row>
    <row r="2568" spans="1:19" ht="15" x14ac:dyDescent="0.25">
      <c r="A2568" s="1" t="s">
        <v>10635</v>
      </c>
      <c r="B2568" s="1" t="s">
        <v>10636</v>
      </c>
      <c r="C2568" s="1" t="s">
        <v>10239</v>
      </c>
      <c r="D2568" s="1" t="s">
        <v>9760</v>
      </c>
      <c r="E2568" s="1" t="s">
        <v>1071</v>
      </c>
      <c r="F2568" s="1" t="s">
        <v>10240</v>
      </c>
      <c r="G2568" s="1" t="s">
        <v>6032</v>
      </c>
      <c r="H2568" s="1" t="s">
        <v>6031</v>
      </c>
      <c r="I2568" s="2">
        <v>0</v>
      </c>
      <c r="J2568" s="1" t="s">
        <v>3867</v>
      </c>
      <c r="K2568" s="1" t="s">
        <v>6033</v>
      </c>
      <c r="L2568" s="1" t="s">
        <v>52</v>
      </c>
      <c r="M2568" s="1" t="s">
        <v>308</v>
      </c>
      <c r="N2568" s="1" t="s">
        <v>9777</v>
      </c>
      <c r="O2568" s="1" t="s">
        <v>9778</v>
      </c>
      <c r="P2568" s="1" t="s">
        <v>381</v>
      </c>
      <c r="Q2568" s="1" t="s">
        <v>3717</v>
      </c>
      <c r="R2568" s="1" t="s">
        <v>9797</v>
      </c>
      <c r="S2568" s="1" t="s">
        <v>22</v>
      </c>
    </row>
    <row r="2569" spans="1:19" ht="15" x14ac:dyDescent="0.25">
      <c r="A2569" s="1" t="s">
        <v>10635</v>
      </c>
      <c r="B2569" s="1" t="s">
        <v>10636</v>
      </c>
      <c r="C2569" s="1" t="s">
        <v>10239</v>
      </c>
      <c r="D2569" s="1" t="s">
        <v>9760</v>
      </c>
      <c r="E2569" s="1" t="s">
        <v>1071</v>
      </c>
      <c r="F2569" s="1" t="s">
        <v>10240</v>
      </c>
      <c r="G2569" s="1" t="s">
        <v>8248</v>
      </c>
      <c r="H2569" s="1" t="s">
        <v>1072</v>
      </c>
      <c r="I2569" s="2">
        <v>0</v>
      </c>
      <c r="J2569" s="1" t="s">
        <v>7992</v>
      </c>
      <c r="K2569" s="1" t="s">
        <v>8249</v>
      </c>
      <c r="L2569" s="1" t="s">
        <v>52</v>
      </c>
      <c r="M2569" s="1" t="s">
        <v>30</v>
      </c>
      <c r="N2569" s="1" t="s">
        <v>9770</v>
      </c>
      <c r="O2569" s="1" t="s">
        <v>9771</v>
      </c>
      <c r="P2569" s="1" t="s">
        <v>1664</v>
      </c>
      <c r="Q2569" s="1" t="s">
        <v>8247</v>
      </c>
      <c r="R2569" s="1" t="s">
        <v>9990</v>
      </c>
      <c r="S2569" s="1" t="s">
        <v>22</v>
      </c>
    </row>
    <row r="2570" spans="1:19" ht="15" x14ac:dyDescent="0.25">
      <c r="A2570" s="1" t="s">
        <v>10637</v>
      </c>
      <c r="B2570" s="1" t="s">
        <v>10638</v>
      </c>
      <c r="C2570" s="1" t="s">
        <v>2199</v>
      </c>
      <c r="D2570" s="1" t="s">
        <v>9760</v>
      </c>
      <c r="E2570" s="1" t="s">
        <v>168</v>
      </c>
      <c r="F2570" s="1" t="s">
        <v>10639</v>
      </c>
      <c r="G2570" s="1" t="s">
        <v>170</v>
      </c>
      <c r="H2570" s="1" t="s">
        <v>169</v>
      </c>
      <c r="I2570" s="2">
        <v>450000</v>
      </c>
      <c r="J2570" s="1" t="s">
        <v>14</v>
      </c>
      <c r="K2570" s="1" t="s">
        <v>171</v>
      </c>
      <c r="L2570" s="1" t="s">
        <v>52</v>
      </c>
      <c r="M2570" s="1" t="s">
        <v>19</v>
      </c>
      <c r="N2570" s="1" t="s">
        <v>9784</v>
      </c>
      <c r="O2570" s="1" t="s">
        <v>9785</v>
      </c>
      <c r="P2570" s="1" t="s">
        <v>51</v>
      </c>
      <c r="Q2570" s="1" t="s">
        <v>34</v>
      </c>
      <c r="R2570" s="1" t="s">
        <v>9786</v>
      </c>
      <c r="S2570" s="1" t="s">
        <v>22</v>
      </c>
    </row>
    <row r="2571" spans="1:19" ht="15" x14ac:dyDescent="0.25">
      <c r="A2571" s="1" t="s">
        <v>10637</v>
      </c>
      <c r="B2571" s="1" t="s">
        <v>10638</v>
      </c>
      <c r="C2571" s="1" t="s">
        <v>2199</v>
      </c>
      <c r="D2571" s="1" t="s">
        <v>9760</v>
      </c>
      <c r="E2571" s="1" t="s">
        <v>168</v>
      </c>
      <c r="F2571" s="1" t="s">
        <v>10639</v>
      </c>
      <c r="G2571" s="1" t="s">
        <v>731</v>
      </c>
      <c r="H2571" s="1" t="s">
        <v>730</v>
      </c>
      <c r="I2571" s="2">
        <v>486189</v>
      </c>
      <c r="J2571" s="1" t="s">
        <v>14</v>
      </c>
      <c r="K2571" s="1" t="s">
        <v>732</v>
      </c>
      <c r="L2571" s="1" t="s">
        <v>52</v>
      </c>
      <c r="M2571" s="1" t="s">
        <v>308</v>
      </c>
      <c r="N2571" s="1" t="s">
        <v>9777</v>
      </c>
      <c r="O2571" s="1" t="s">
        <v>9778</v>
      </c>
      <c r="P2571" s="1" t="s">
        <v>314</v>
      </c>
      <c r="Q2571" s="1" t="s">
        <v>498</v>
      </c>
      <c r="R2571" s="1" t="s">
        <v>9827</v>
      </c>
      <c r="S2571" s="1" t="s">
        <v>22</v>
      </c>
    </row>
    <row r="2572" spans="1:19" ht="15" x14ac:dyDescent="0.25">
      <c r="A2572" s="1" t="s">
        <v>10637</v>
      </c>
      <c r="B2572" s="1" t="s">
        <v>10638</v>
      </c>
      <c r="C2572" s="1" t="s">
        <v>2199</v>
      </c>
      <c r="D2572" s="1" t="s">
        <v>9760</v>
      </c>
      <c r="E2572" s="1" t="s">
        <v>168</v>
      </c>
      <c r="F2572" s="1" t="s">
        <v>10639</v>
      </c>
      <c r="G2572" s="1" t="s">
        <v>1090</v>
      </c>
      <c r="H2572" s="1" t="s">
        <v>1089</v>
      </c>
      <c r="I2572" s="2">
        <v>747387</v>
      </c>
      <c r="J2572" s="1" t="s">
        <v>14</v>
      </c>
      <c r="K2572" s="1" t="s">
        <v>1091</v>
      </c>
      <c r="L2572" s="1" t="s">
        <v>52</v>
      </c>
      <c r="M2572" s="1" t="s">
        <v>308</v>
      </c>
      <c r="N2572" s="1" t="s">
        <v>9777</v>
      </c>
      <c r="O2572" s="1" t="s">
        <v>9778</v>
      </c>
      <c r="P2572" s="1" t="s">
        <v>381</v>
      </c>
      <c r="Q2572" s="1" t="s">
        <v>34</v>
      </c>
      <c r="R2572" s="1" t="s">
        <v>9786</v>
      </c>
      <c r="S2572" s="1" t="s">
        <v>22</v>
      </c>
    </row>
    <row r="2573" spans="1:19" ht="15" x14ac:dyDescent="0.25">
      <c r="A2573" s="1" t="s">
        <v>10637</v>
      </c>
      <c r="B2573" s="1" t="s">
        <v>10638</v>
      </c>
      <c r="C2573" s="1" t="s">
        <v>2199</v>
      </c>
      <c r="D2573" s="1" t="s">
        <v>9760</v>
      </c>
      <c r="E2573" s="1" t="s">
        <v>168</v>
      </c>
      <c r="F2573" s="1" t="s">
        <v>10639</v>
      </c>
      <c r="G2573" s="1" t="s">
        <v>1138</v>
      </c>
      <c r="H2573" s="1" t="s">
        <v>1137</v>
      </c>
      <c r="I2573" s="2">
        <v>675000</v>
      </c>
      <c r="J2573" s="1" t="s">
        <v>14</v>
      </c>
      <c r="K2573" s="1" t="s">
        <v>1139</v>
      </c>
      <c r="L2573" s="1" t="s">
        <v>52</v>
      </c>
      <c r="M2573" s="1" t="s">
        <v>308</v>
      </c>
      <c r="N2573" s="1" t="s">
        <v>9777</v>
      </c>
      <c r="O2573" s="1" t="s">
        <v>9778</v>
      </c>
      <c r="P2573" s="1" t="s">
        <v>381</v>
      </c>
      <c r="Q2573" s="1" t="s">
        <v>34</v>
      </c>
      <c r="R2573" s="1" t="s">
        <v>9786</v>
      </c>
      <c r="S2573" s="1" t="s">
        <v>22</v>
      </c>
    </row>
    <row r="2574" spans="1:19" ht="15" x14ac:dyDescent="0.25">
      <c r="A2574" s="1" t="s">
        <v>10637</v>
      </c>
      <c r="B2574" s="1" t="s">
        <v>10638</v>
      </c>
      <c r="C2574" s="1" t="s">
        <v>2199</v>
      </c>
      <c r="D2574" s="1" t="s">
        <v>9760</v>
      </c>
      <c r="E2574" s="1" t="s">
        <v>168</v>
      </c>
      <c r="F2574" s="1" t="s">
        <v>10639</v>
      </c>
      <c r="G2574" s="1" t="s">
        <v>1311</v>
      </c>
      <c r="H2574" s="1" t="s">
        <v>1310</v>
      </c>
      <c r="I2574" s="2">
        <v>2514598</v>
      </c>
      <c r="J2574" s="1" t="s">
        <v>14</v>
      </c>
      <c r="K2574" s="1" t="s">
        <v>1312</v>
      </c>
      <c r="L2574" s="1" t="s">
        <v>52</v>
      </c>
      <c r="M2574" s="1" t="s">
        <v>1162</v>
      </c>
      <c r="N2574" s="1" t="s">
        <v>9815</v>
      </c>
      <c r="O2574" s="1" t="s">
        <v>9816</v>
      </c>
      <c r="P2574" s="1" t="s">
        <v>1195</v>
      </c>
      <c r="Q2574" s="1" t="s">
        <v>128</v>
      </c>
      <c r="R2574" s="1" t="s">
        <v>9884</v>
      </c>
      <c r="S2574" s="1" t="s">
        <v>22</v>
      </c>
    </row>
    <row r="2575" spans="1:19" ht="15" x14ac:dyDescent="0.25">
      <c r="A2575" s="1" t="s">
        <v>10637</v>
      </c>
      <c r="B2575" s="1" t="s">
        <v>10638</v>
      </c>
      <c r="C2575" s="1" t="s">
        <v>2199</v>
      </c>
      <c r="D2575" s="1" t="s">
        <v>9760</v>
      </c>
      <c r="E2575" s="1" t="s">
        <v>168</v>
      </c>
      <c r="F2575" s="1" t="s">
        <v>10639</v>
      </c>
      <c r="G2575" s="1" t="s">
        <v>1361</v>
      </c>
      <c r="H2575" s="1" t="s">
        <v>1360</v>
      </c>
      <c r="I2575" s="2">
        <v>890755</v>
      </c>
      <c r="J2575" s="1" t="s">
        <v>14</v>
      </c>
      <c r="K2575" s="1" t="s">
        <v>1362</v>
      </c>
      <c r="L2575" s="1" t="s">
        <v>52</v>
      </c>
      <c r="M2575" s="1" t="s">
        <v>1162</v>
      </c>
      <c r="N2575" s="1" t="s">
        <v>9815</v>
      </c>
      <c r="O2575" s="1" t="s">
        <v>9816</v>
      </c>
      <c r="P2575" s="1" t="s">
        <v>1174</v>
      </c>
      <c r="Q2575" s="1" t="s">
        <v>34</v>
      </c>
      <c r="R2575" s="1" t="s">
        <v>9786</v>
      </c>
      <c r="S2575" s="1" t="s">
        <v>22</v>
      </c>
    </row>
    <row r="2576" spans="1:19" ht="15" x14ac:dyDescent="0.25">
      <c r="A2576" s="1" t="s">
        <v>10637</v>
      </c>
      <c r="B2576" s="1" t="s">
        <v>10638</v>
      </c>
      <c r="C2576" s="1" t="s">
        <v>2199</v>
      </c>
      <c r="D2576" s="1" t="s">
        <v>9760</v>
      </c>
      <c r="E2576" s="1" t="s">
        <v>168</v>
      </c>
      <c r="F2576" s="1" t="s">
        <v>10639</v>
      </c>
      <c r="G2576" s="1" t="s">
        <v>3710</v>
      </c>
      <c r="H2576" s="1" t="s">
        <v>3708</v>
      </c>
      <c r="I2576" s="2">
        <v>100000</v>
      </c>
      <c r="J2576" s="1" t="s">
        <v>3467</v>
      </c>
      <c r="K2576" s="1" t="s">
        <v>3711</v>
      </c>
      <c r="L2576" s="1" t="s">
        <v>52</v>
      </c>
      <c r="M2576" s="1" t="s">
        <v>264</v>
      </c>
      <c r="N2576" s="1" t="s">
        <v>9777</v>
      </c>
      <c r="O2576" s="1" t="s">
        <v>9787</v>
      </c>
      <c r="P2576" s="1" t="s">
        <v>352</v>
      </c>
      <c r="Q2576" s="1" t="s">
        <v>3526</v>
      </c>
      <c r="R2576" s="1" t="s">
        <v>9772</v>
      </c>
      <c r="S2576" s="1" t="s">
        <v>22</v>
      </c>
    </row>
    <row r="2577" spans="1:19" ht="15" x14ac:dyDescent="0.25">
      <c r="A2577" s="1" t="s">
        <v>10637</v>
      </c>
      <c r="B2577" s="1" t="s">
        <v>10638</v>
      </c>
      <c r="C2577" s="1" t="s">
        <v>2199</v>
      </c>
      <c r="D2577" s="1" t="s">
        <v>9760</v>
      </c>
      <c r="E2577" s="1" t="s">
        <v>168</v>
      </c>
      <c r="F2577" s="1" t="s">
        <v>10639</v>
      </c>
      <c r="G2577" s="1" t="s">
        <v>4048</v>
      </c>
      <c r="H2577" s="1" t="s">
        <v>4047</v>
      </c>
      <c r="I2577" s="2">
        <v>400000</v>
      </c>
      <c r="J2577" s="1" t="s">
        <v>3867</v>
      </c>
      <c r="K2577" s="1" t="s">
        <v>4049</v>
      </c>
      <c r="L2577" s="1" t="s">
        <v>23</v>
      </c>
      <c r="M2577" s="1" t="s">
        <v>30</v>
      </c>
      <c r="N2577" s="1" t="s">
        <v>9770</v>
      </c>
      <c r="O2577" s="1" t="s">
        <v>9771</v>
      </c>
      <c r="P2577" s="1" t="s">
        <v>1651</v>
      </c>
      <c r="Q2577" s="1" t="s">
        <v>3526</v>
      </c>
      <c r="R2577" s="1" t="s">
        <v>9772</v>
      </c>
      <c r="S2577" s="1" t="s">
        <v>22</v>
      </c>
    </row>
    <row r="2578" spans="1:19" ht="15" x14ac:dyDescent="0.25">
      <c r="A2578" s="1" t="s">
        <v>10637</v>
      </c>
      <c r="B2578" s="1" t="s">
        <v>10638</v>
      </c>
      <c r="C2578" s="1" t="s">
        <v>2199</v>
      </c>
      <c r="D2578" s="1" t="s">
        <v>9760</v>
      </c>
      <c r="E2578" s="1" t="s">
        <v>168</v>
      </c>
      <c r="F2578" s="1" t="s">
        <v>10639</v>
      </c>
      <c r="G2578" s="1" t="s">
        <v>5061</v>
      </c>
      <c r="H2578" s="1" t="s">
        <v>5060</v>
      </c>
      <c r="I2578" s="2">
        <v>0</v>
      </c>
      <c r="J2578" s="1" t="s">
        <v>3867</v>
      </c>
      <c r="K2578" s="1" t="s">
        <v>5062</v>
      </c>
      <c r="L2578" s="1" t="s">
        <v>52</v>
      </c>
      <c r="M2578" s="1" t="s">
        <v>264</v>
      </c>
      <c r="N2578" s="1" t="s">
        <v>9777</v>
      </c>
      <c r="O2578" s="1" t="s">
        <v>9787</v>
      </c>
      <c r="P2578" s="1" t="s">
        <v>352</v>
      </c>
      <c r="Q2578" s="1" t="s">
        <v>4085</v>
      </c>
      <c r="R2578" s="1" t="s">
        <v>10076</v>
      </c>
      <c r="S2578" s="1" t="s">
        <v>22</v>
      </c>
    </row>
    <row r="2579" spans="1:19" ht="15" x14ac:dyDescent="0.25">
      <c r="A2579" s="1" t="s">
        <v>10637</v>
      </c>
      <c r="B2579" s="1" t="s">
        <v>10638</v>
      </c>
      <c r="C2579" s="1" t="s">
        <v>2199</v>
      </c>
      <c r="D2579" s="1" t="s">
        <v>9760</v>
      </c>
      <c r="E2579" s="1" t="s">
        <v>168</v>
      </c>
      <c r="F2579" s="1" t="s">
        <v>10639</v>
      </c>
      <c r="G2579" s="1" t="s">
        <v>5501</v>
      </c>
      <c r="H2579" s="1" t="s">
        <v>5500</v>
      </c>
      <c r="I2579" s="2">
        <v>0</v>
      </c>
      <c r="J2579" s="1" t="s">
        <v>3867</v>
      </c>
      <c r="K2579" s="1" t="s">
        <v>5502</v>
      </c>
      <c r="L2579" s="1" t="s">
        <v>52</v>
      </c>
      <c r="M2579" s="1" t="s">
        <v>308</v>
      </c>
      <c r="N2579" s="1" t="s">
        <v>9777</v>
      </c>
      <c r="O2579" s="1" t="s">
        <v>9778</v>
      </c>
      <c r="P2579" s="1" t="s">
        <v>541</v>
      </c>
      <c r="Q2579" s="1" t="s">
        <v>4853</v>
      </c>
      <c r="R2579" s="1" t="s">
        <v>9797</v>
      </c>
      <c r="S2579" s="1" t="s">
        <v>22</v>
      </c>
    </row>
    <row r="2580" spans="1:19" ht="15" x14ac:dyDescent="0.25">
      <c r="A2580" s="1" t="s">
        <v>10637</v>
      </c>
      <c r="B2580" s="1" t="s">
        <v>10638</v>
      </c>
      <c r="C2580" s="1" t="s">
        <v>2199</v>
      </c>
      <c r="D2580" s="1" t="s">
        <v>9760</v>
      </c>
      <c r="E2580" s="1" t="s">
        <v>168</v>
      </c>
      <c r="F2580" s="1" t="s">
        <v>10639</v>
      </c>
      <c r="G2580" s="1" t="s">
        <v>5612</v>
      </c>
      <c r="H2580" s="1" t="s">
        <v>5060</v>
      </c>
      <c r="I2580" s="2">
        <v>0</v>
      </c>
      <c r="J2580" s="1" t="s">
        <v>3867</v>
      </c>
      <c r="K2580" s="1" t="s">
        <v>5613</v>
      </c>
      <c r="L2580" s="1" t="s">
        <v>52</v>
      </c>
      <c r="M2580" s="1" t="s">
        <v>308</v>
      </c>
      <c r="N2580" s="1" t="s">
        <v>9777</v>
      </c>
      <c r="O2580" s="1" t="s">
        <v>9778</v>
      </c>
      <c r="P2580" s="1" t="s">
        <v>381</v>
      </c>
      <c r="Q2580" s="1" t="s">
        <v>3794</v>
      </c>
      <c r="R2580" s="1" t="s">
        <v>9810</v>
      </c>
      <c r="S2580" s="1" t="s">
        <v>22</v>
      </c>
    </row>
    <row r="2581" spans="1:19" ht="15" x14ac:dyDescent="0.25">
      <c r="A2581" s="1" t="s">
        <v>10637</v>
      </c>
      <c r="B2581" s="1" t="s">
        <v>10638</v>
      </c>
      <c r="C2581" s="1" t="s">
        <v>2199</v>
      </c>
      <c r="D2581" s="1" t="s">
        <v>9760</v>
      </c>
      <c r="E2581" s="1" t="s">
        <v>168</v>
      </c>
      <c r="F2581" s="1" t="s">
        <v>10639</v>
      </c>
      <c r="G2581" s="1" t="s">
        <v>5620</v>
      </c>
      <c r="H2581" s="1" t="s">
        <v>5619</v>
      </c>
      <c r="I2581" s="2">
        <v>0</v>
      </c>
      <c r="J2581" s="1" t="s">
        <v>3867</v>
      </c>
      <c r="K2581" s="1" t="s">
        <v>5621</v>
      </c>
      <c r="L2581" s="1" t="s">
        <v>52</v>
      </c>
      <c r="M2581" s="1" t="s">
        <v>308</v>
      </c>
      <c r="N2581" s="1" t="s">
        <v>9777</v>
      </c>
      <c r="O2581" s="1" t="s">
        <v>9778</v>
      </c>
      <c r="P2581" s="1" t="s">
        <v>347</v>
      </c>
      <c r="Q2581" s="1" t="s">
        <v>3694</v>
      </c>
      <c r="R2581" s="1" t="s">
        <v>9817</v>
      </c>
      <c r="S2581" s="1" t="s">
        <v>22</v>
      </c>
    </row>
    <row r="2582" spans="1:19" ht="15" x14ac:dyDescent="0.25">
      <c r="A2582" s="1" t="s">
        <v>10637</v>
      </c>
      <c r="B2582" s="1" t="s">
        <v>10638</v>
      </c>
      <c r="C2582" s="1" t="s">
        <v>2199</v>
      </c>
      <c r="D2582" s="1" t="s">
        <v>9760</v>
      </c>
      <c r="E2582" s="1" t="s">
        <v>168</v>
      </c>
      <c r="F2582" s="1" t="s">
        <v>10639</v>
      </c>
      <c r="G2582" s="1" t="s">
        <v>5930</v>
      </c>
      <c r="H2582" s="1" t="s">
        <v>5929</v>
      </c>
      <c r="I2582" s="2">
        <v>0</v>
      </c>
      <c r="J2582" s="1" t="s">
        <v>3867</v>
      </c>
      <c r="K2582" s="1" t="s">
        <v>5931</v>
      </c>
      <c r="L2582" s="1" t="s">
        <v>52</v>
      </c>
      <c r="M2582" s="1" t="s">
        <v>308</v>
      </c>
      <c r="N2582" s="1" t="s">
        <v>9777</v>
      </c>
      <c r="O2582" s="1" t="s">
        <v>9778</v>
      </c>
      <c r="P2582" s="1" t="s">
        <v>314</v>
      </c>
      <c r="Q2582" s="1" t="s">
        <v>3547</v>
      </c>
      <c r="R2582" s="1" t="s">
        <v>9810</v>
      </c>
      <c r="S2582" s="1" t="s">
        <v>22</v>
      </c>
    </row>
    <row r="2583" spans="1:19" ht="15" x14ac:dyDescent="0.25">
      <c r="A2583" s="1" t="s">
        <v>10637</v>
      </c>
      <c r="B2583" s="1" t="s">
        <v>10638</v>
      </c>
      <c r="C2583" s="1" t="s">
        <v>2199</v>
      </c>
      <c r="D2583" s="1" t="s">
        <v>9760</v>
      </c>
      <c r="E2583" s="1" t="s">
        <v>168</v>
      </c>
      <c r="F2583" s="1" t="s">
        <v>10639</v>
      </c>
      <c r="G2583" s="1" t="s">
        <v>6002</v>
      </c>
      <c r="H2583" s="1" t="s">
        <v>6001</v>
      </c>
      <c r="I2583" s="2">
        <v>0</v>
      </c>
      <c r="J2583" s="1" t="s">
        <v>3867</v>
      </c>
      <c r="K2583" s="1" t="s">
        <v>6003</v>
      </c>
      <c r="L2583" s="1" t="s">
        <v>52</v>
      </c>
      <c r="M2583" s="1" t="s">
        <v>308</v>
      </c>
      <c r="N2583" s="1" t="s">
        <v>9777</v>
      </c>
      <c r="O2583" s="1" t="s">
        <v>9778</v>
      </c>
      <c r="P2583" s="1" t="s">
        <v>381</v>
      </c>
      <c r="Q2583" s="1" t="s">
        <v>3717</v>
      </c>
      <c r="R2583" s="1" t="s">
        <v>9797</v>
      </c>
      <c r="S2583" s="1" t="s">
        <v>22</v>
      </c>
    </row>
    <row r="2584" spans="1:19" ht="15" x14ac:dyDescent="0.25">
      <c r="A2584" s="1" t="s">
        <v>10637</v>
      </c>
      <c r="B2584" s="1" t="s">
        <v>10638</v>
      </c>
      <c r="C2584" s="1" t="s">
        <v>2199</v>
      </c>
      <c r="D2584" s="1" t="s">
        <v>9760</v>
      </c>
      <c r="E2584" s="1" t="s">
        <v>168</v>
      </c>
      <c r="F2584" s="1" t="s">
        <v>10639</v>
      </c>
      <c r="G2584" s="1" t="s">
        <v>6130</v>
      </c>
      <c r="H2584" s="1" t="s">
        <v>6129</v>
      </c>
      <c r="I2584" s="2">
        <v>0</v>
      </c>
      <c r="J2584" s="1" t="s">
        <v>3867</v>
      </c>
      <c r="K2584" s="1" t="s">
        <v>6131</v>
      </c>
      <c r="L2584" s="1" t="s">
        <v>52</v>
      </c>
      <c r="M2584" s="1" t="s">
        <v>308</v>
      </c>
      <c r="N2584" s="1" t="s">
        <v>9777</v>
      </c>
      <c r="O2584" s="1" t="s">
        <v>9778</v>
      </c>
      <c r="P2584" s="1" t="s">
        <v>381</v>
      </c>
      <c r="Q2584" s="1" t="s">
        <v>3717</v>
      </c>
      <c r="R2584" s="1" t="s">
        <v>9797</v>
      </c>
      <c r="S2584" s="1" t="s">
        <v>22</v>
      </c>
    </row>
    <row r="2585" spans="1:19" ht="15" x14ac:dyDescent="0.25">
      <c r="A2585" s="1" t="s">
        <v>10637</v>
      </c>
      <c r="B2585" s="1" t="s">
        <v>10638</v>
      </c>
      <c r="C2585" s="1" t="s">
        <v>2199</v>
      </c>
      <c r="D2585" s="1" t="s">
        <v>9760</v>
      </c>
      <c r="E2585" s="1" t="s">
        <v>168</v>
      </c>
      <c r="F2585" s="1" t="s">
        <v>10639</v>
      </c>
      <c r="G2585" s="1" t="s">
        <v>6266</v>
      </c>
      <c r="H2585" s="1" t="s">
        <v>6265</v>
      </c>
      <c r="I2585" s="2">
        <v>0</v>
      </c>
      <c r="J2585" s="1" t="s">
        <v>3867</v>
      </c>
      <c r="K2585" s="1" t="s">
        <v>6267</v>
      </c>
      <c r="L2585" s="1" t="s">
        <v>52</v>
      </c>
      <c r="M2585" s="1" t="s">
        <v>308</v>
      </c>
      <c r="N2585" s="1" t="s">
        <v>9777</v>
      </c>
      <c r="O2585" s="1" t="s">
        <v>9778</v>
      </c>
      <c r="P2585" s="1" t="s">
        <v>347</v>
      </c>
      <c r="Q2585" s="1" t="s">
        <v>4068</v>
      </c>
      <c r="R2585" s="1" t="s">
        <v>9798</v>
      </c>
      <c r="S2585" s="1" t="s">
        <v>22</v>
      </c>
    </row>
    <row r="2586" spans="1:19" ht="15" x14ac:dyDescent="0.25">
      <c r="A2586" s="1" t="s">
        <v>10637</v>
      </c>
      <c r="B2586" s="1" t="s">
        <v>10638</v>
      </c>
      <c r="C2586" s="1" t="s">
        <v>2199</v>
      </c>
      <c r="D2586" s="1" t="s">
        <v>9760</v>
      </c>
      <c r="E2586" s="1" t="s">
        <v>168</v>
      </c>
      <c r="F2586" s="1" t="s">
        <v>10639</v>
      </c>
      <c r="G2586" s="1" t="s">
        <v>8808</v>
      </c>
      <c r="H2586" s="1" t="s">
        <v>8807</v>
      </c>
      <c r="I2586" s="2">
        <v>0</v>
      </c>
      <c r="J2586" s="1" t="s">
        <v>7992</v>
      </c>
      <c r="K2586" s="1" t="s">
        <v>8809</v>
      </c>
      <c r="L2586" s="1" t="s">
        <v>52</v>
      </c>
      <c r="M2586" s="1" t="s">
        <v>264</v>
      </c>
      <c r="N2586" s="1" t="s">
        <v>9777</v>
      </c>
      <c r="O2586" s="1" t="s">
        <v>9787</v>
      </c>
      <c r="P2586" s="1" t="s">
        <v>270</v>
      </c>
      <c r="Q2586" s="1" t="s">
        <v>3526</v>
      </c>
      <c r="R2586" s="1" t="s">
        <v>9772</v>
      </c>
      <c r="S2586" s="1" t="s">
        <v>22</v>
      </c>
    </row>
    <row r="2587" spans="1:19" ht="15" x14ac:dyDescent="0.25">
      <c r="A2587" s="1" t="s">
        <v>10637</v>
      </c>
      <c r="B2587" s="1" t="s">
        <v>10638</v>
      </c>
      <c r="C2587" s="1" t="s">
        <v>2199</v>
      </c>
      <c r="D2587" s="1" t="s">
        <v>9760</v>
      </c>
      <c r="E2587" s="1" t="s">
        <v>168</v>
      </c>
      <c r="F2587" s="1" t="s">
        <v>10639</v>
      </c>
      <c r="G2587" s="1" t="s">
        <v>9097</v>
      </c>
      <c r="H2587" s="1" t="s">
        <v>9096</v>
      </c>
      <c r="I2587" s="2">
        <v>0</v>
      </c>
      <c r="J2587" s="1" t="s">
        <v>7992</v>
      </c>
      <c r="K2587" s="1" t="s">
        <v>9098</v>
      </c>
      <c r="L2587" s="1" t="s">
        <v>52</v>
      </c>
      <c r="M2587" s="1" t="s">
        <v>1162</v>
      </c>
      <c r="N2587" s="1" t="s">
        <v>9815</v>
      </c>
      <c r="O2587" s="1" t="s">
        <v>9816</v>
      </c>
      <c r="P2587" s="1" t="s">
        <v>1174</v>
      </c>
      <c r="Q2587" s="1" t="s">
        <v>8026</v>
      </c>
      <c r="R2587" s="1" t="s">
        <v>9802</v>
      </c>
      <c r="S2587" s="1" t="s">
        <v>22</v>
      </c>
    </row>
    <row r="2588" spans="1:19" ht="15" x14ac:dyDescent="0.25">
      <c r="A2588" s="1" t="s">
        <v>10640</v>
      </c>
      <c r="B2588" s="1" t="s">
        <v>10641</v>
      </c>
      <c r="C2588" s="1" t="s">
        <v>10037</v>
      </c>
      <c r="D2588" s="1" t="s">
        <v>9760</v>
      </c>
      <c r="E2588" s="1" t="s">
        <v>833</v>
      </c>
      <c r="F2588" s="1" t="s">
        <v>10642</v>
      </c>
      <c r="G2588" s="1" t="s">
        <v>836</v>
      </c>
      <c r="H2588" s="1" t="s">
        <v>834</v>
      </c>
      <c r="I2588" s="2">
        <v>500000</v>
      </c>
      <c r="J2588" s="1" t="s">
        <v>14</v>
      </c>
      <c r="K2588" s="1" t="s">
        <v>837</v>
      </c>
      <c r="L2588" s="1" t="s">
        <v>52</v>
      </c>
      <c r="M2588" s="1" t="s">
        <v>308</v>
      </c>
      <c r="N2588" s="1" t="s">
        <v>9777</v>
      </c>
      <c r="O2588" s="1" t="s">
        <v>9778</v>
      </c>
      <c r="P2588" s="1" t="s">
        <v>309</v>
      </c>
      <c r="Q2588" s="1" t="s">
        <v>835</v>
      </c>
      <c r="R2588" s="1" t="s">
        <v>9798</v>
      </c>
      <c r="S2588" s="1" t="s">
        <v>84</v>
      </c>
    </row>
    <row r="2589" spans="1:19" ht="15" x14ac:dyDescent="0.25">
      <c r="A2589" s="1" t="s">
        <v>10640</v>
      </c>
      <c r="B2589" s="1" t="s">
        <v>10641</v>
      </c>
      <c r="C2589" s="1" t="s">
        <v>10037</v>
      </c>
      <c r="D2589" s="1" t="s">
        <v>9760</v>
      </c>
      <c r="E2589" s="1" t="s">
        <v>833</v>
      </c>
      <c r="F2589" s="1" t="s">
        <v>10642</v>
      </c>
      <c r="G2589" s="1" t="s">
        <v>1018</v>
      </c>
      <c r="H2589" s="1" t="s">
        <v>1017</v>
      </c>
      <c r="I2589" s="2">
        <v>454352</v>
      </c>
      <c r="J2589" s="1" t="s">
        <v>14</v>
      </c>
      <c r="K2589" s="1" t="s">
        <v>1019</v>
      </c>
      <c r="L2589" s="1" t="s">
        <v>52</v>
      </c>
      <c r="M2589" s="1" t="s">
        <v>264</v>
      </c>
      <c r="N2589" s="1" t="s">
        <v>9777</v>
      </c>
      <c r="O2589" s="1" t="s">
        <v>9787</v>
      </c>
      <c r="P2589" s="1" t="s">
        <v>417</v>
      </c>
      <c r="Q2589" s="1" t="s">
        <v>34</v>
      </c>
      <c r="R2589" s="1" t="s">
        <v>9786</v>
      </c>
      <c r="S2589" s="1" t="s">
        <v>84</v>
      </c>
    </row>
    <row r="2590" spans="1:19" ht="15" x14ac:dyDescent="0.25">
      <c r="A2590" s="1" t="s">
        <v>10640</v>
      </c>
      <c r="B2590" s="1" t="s">
        <v>10641</v>
      </c>
      <c r="C2590" s="1" t="s">
        <v>10037</v>
      </c>
      <c r="D2590" s="1" t="s">
        <v>9760</v>
      </c>
      <c r="E2590" s="1" t="s">
        <v>833</v>
      </c>
      <c r="F2590" s="1" t="s">
        <v>10642</v>
      </c>
      <c r="G2590" s="1" t="s">
        <v>1096</v>
      </c>
      <c r="H2590" s="1" t="s">
        <v>1017</v>
      </c>
      <c r="I2590" s="2">
        <v>738404</v>
      </c>
      <c r="J2590" s="1" t="s">
        <v>14</v>
      </c>
      <c r="K2590" s="1" t="s">
        <v>1097</v>
      </c>
      <c r="L2590" s="1" t="s">
        <v>52</v>
      </c>
      <c r="M2590" s="1" t="s">
        <v>264</v>
      </c>
      <c r="N2590" s="1" t="s">
        <v>9777</v>
      </c>
      <c r="O2590" s="1" t="s">
        <v>9787</v>
      </c>
      <c r="P2590" s="1" t="s">
        <v>381</v>
      </c>
      <c r="Q2590" s="1" t="s">
        <v>34</v>
      </c>
      <c r="R2590" s="1" t="s">
        <v>9786</v>
      </c>
      <c r="S2590" s="1" t="s">
        <v>84</v>
      </c>
    </row>
    <row r="2591" spans="1:19" ht="15" x14ac:dyDescent="0.25">
      <c r="A2591" s="1" t="s">
        <v>10640</v>
      </c>
      <c r="B2591" s="1" t="s">
        <v>10641</v>
      </c>
      <c r="C2591" s="1" t="s">
        <v>10037</v>
      </c>
      <c r="D2591" s="1" t="s">
        <v>9760</v>
      </c>
      <c r="E2591" s="1" t="s">
        <v>833</v>
      </c>
      <c r="F2591" s="1" t="s">
        <v>10642</v>
      </c>
      <c r="G2591" s="1" t="s">
        <v>5641</v>
      </c>
      <c r="H2591" s="1" t="s">
        <v>5640</v>
      </c>
      <c r="I2591" s="2">
        <v>0</v>
      </c>
      <c r="J2591" s="1" t="s">
        <v>3867</v>
      </c>
      <c r="K2591" s="1" t="s">
        <v>5642</v>
      </c>
      <c r="L2591" s="1" t="s">
        <v>52</v>
      </c>
      <c r="M2591" s="1" t="s">
        <v>308</v>
      </c>
      <c r="N2591" s="1" t="s">
        <v>9777</v>
      </c>
      <c r="O2591" s="1" t="s">
        <v>9778</v>
      </c>
      <c r="P2591" s="1" t="s">
        <v>309</v>
      </c>
      <c r="Q2591" s="1" t="s">
        <v>3694</v>
      </c>
      <c r="R2591" s="1" t="s">
        <v>9817</v>
      </c>
      <c r="S2591" s="1" t="s">
        <v>84</v>
      </c>
    </row>
    <row r="2592" spans="1:19" ht="15" x14ac:dyDescent="0.25">
      <c r="A2592" s="1" t="s">
        <v>10640</v>
      </c>
      <c r="B2592" s="1" t="s">
        <v>10641</v>
      </c>
      <c r="C2592" s="1" t="s">
        <v>10037</v>
      </c>
      <c r="D2592" s="1" t="s">
        <v>9760</v>
      </c>
      <c r="E2592" s="1" t="s">
        <v>833</v>
      </c>
      <c r="F2592" s="1" t="s">
        <v>10642</v>
      </c>
      <c r="G2592" s="1" t="s">
        <v>6179</v>
      </c>
      <c r="H2592" s="1" t="s">
        <v>6178</v>
      </c>
      <c r="I2592" s="2">
        <v>0</v>
      </c>
      <c r="J2592" s="1" t="s">
        <v>3867</v>
      </c>
      <c r="K2592" s="1" t="s">
        <v>6180</v>
      </c>
      <c r="L2592" s="1" t="s">
        <v>52</v>
      </c>
      <c r="M2592" s="1" t="s">
        <v>308</v>
      </c>
      <c r="N2592" s="1" t="s">
        <v>9777</v>
      </c>
      <c r="O2592" s="1" t="s">
        <v>9778</v>
      </c>
      <c r="P2592" s="1" t="s">
        <v>314</v>
      </c>
      <c r="Q2592" s="1" t="s">
        <v>4928</v>
      </c>
      <c r="R2592" s="1" t="s">
        <v>9848</v>
      </c>
      <c r="S2592" s="1" t="s">
        <v>84</v>
      </c>
    </row>
    <row r="2593" spans="1:19" ht="15" x14ac:dyDescent="0.25">
      <c r="A2593" s="1" t="s">
        <v>10643</v>
      </c>
      <c r="B2593" s="1" t="s">
        <v>10036</v>
      </c>
      <c r="C2593" s="1" t="s">
        <v>10037</v>
      </c>
      <c r="D2593" s="1" t="s">
        <v>9760</v>
      </c>
      <c r="E2593" s="1" t="s">
        <v>68</v>
      </c>
      <c r="F2593" s="1" t="s">
        <v>10038</v>
      </c>
      <c r="G2593" s="1" t="s">
        <v>70</v>
      </c>
      <c r="H2593" s="1" t="s">
        <v>69</v>
      </c>
      <c r="I2593" s="2">
        <v>749034</v>
      </c>
      <c r="J2593" s="1" t="s">
        <v>14</v>
      </c>
      <c r="K2593" s="1" t="s">
        <v>71</v>
      </c>
      <c r="L2593" s="1" t="s">
        <v>52</v>
      </c>
      <c r="M2593" s="1" t="s">
        <v>19</v>
      </c>
      <c r="N2593" s="1" t="s">
        <v>9784</v>
      </c>
      <c r="O2593" s="1" t="s">
        <v>9785</v>
      </c>
      <c r="P2593" s="1" t="s">
        <v>59</v>
      </c>
      <c r="Q2593" s="1" t="s">
        <v>63</v>
      </c>
      <c r="R2593" s="1" t="s">
        <v>9831</v>
      </c>
      <c r="S2593" s="1" t="s">
        <v>22</v>
      </c>
    </row>
    <row r="2594" spans="1:19" ht="15" x14ac:dyDescent="0.25">
      <c r="A2594" s="1" t="s">
        <v>10643</v>
      </c>
      <c r="B2594" s="1" t="s">
        <v>10036</v>
      </c>
      <c r="C2594" s="1" t="s">
        <v>10037</v>
      </c>
      <c r="D2594" s="1" t="s">
        <v>9760</v>
      </c>
      <c r="E2594" s="1" t="s">
        <v>68</v>
      </c>
      <c r="F2594" s="1" t="s">
        <v>10038</v>
      </c>
      <c r="G2594" s="1" t="s">
        <v>332</v>
      </c>
      <c r="H2594" s="1" t="s">
        <v>330</v>
      </c>
      <c r="I2594" s="2">
        <v>10000</v>
      </c>
      <c r="J2594" s="1" t="s">
        <v>14</v>
      </c>
      <c r="K2594" s="1" t="s">
        <v>333</v>
      </c>
      <c r="L2594" s="1" t="s">
        <v>52</v>
      </c>
      <c r="M2594" s="1" t="s">
        <v>264</v>
      </c>
      <c r="N2594" s="1" t="s">
        <v>9777</v>
      </c>
      <c r="O2594" s="1" t="s">
        <v>9787</v>
      </c>
      <c r="P2594" s="1" t="s">
        <v>334</v>
      </c>
      <c r="Q2594" s="1" t="s">
        <v>331</v>
      </c>
      <c r="R2594" s="1" t="s">
        <v>9874</v>
      </c>
      <c r="S2594" s="1" t="s">
        <v>22</v>
      </c>
    </row>
    <row r="2595" spans="1:19" ht="15" x14ac:dyDescent="0.25">
      <c r="A2595" s="1" t="s">
        <v>10643</v>
      </c>
      <c r="B2595" s="1" t="s">
        <v>10036</v>
      </c>
      <c r="C2595" s="1" t="s">
        <v>10037</v>
      </c>
      <c r="D2595" s="1" t="s">
        <v>9760</v>
      </c>
      <c r="E2595" s="1" t="s">
        <v>68</v>
      </c>
      <c r="F2595" s="1" t="s">
        <v>10038</v>
      </c>
      <c r="G2595" s="1" t="s">
        <v>1431</v>
      </c>
      <c r="H2595" s="1" t="s">
        <v>1430</v>
      </c>
      <c r="I2595" s="2">
        <v>116487</v>
      </c>
      <c r="J2595" s="1" t="s">
        <v>14</v>
      </c>
      <c r="K2595" s="1" t="s">
        <v>1432</v>
      </c>
      <c r="L2595" s="1" t="s">
        <v>52</v>
      </c>
      <c r="M2595" s="1" t="s">
        <v>1168</v>
      </c>
      <c r="N2595" s="1" t="s">
        <v>9815</v>
      </c>
      <c r="O2595" s="1" t="s">
        <v>9826</v>
      </c>
      <c r="P2595" s="1" t="s">
        <v>1169</v>
      </c>
      <c r="Q2595" s="1" t="s">
        <v>1364</v>
      </c>
      <c r="R2595" s="1" t="s">
        <v>9853</v>
      </c>
      <c r="S2595" s="1" t="s">
        <v>22</v>
      </c>
    </row>
    <row r="2596" spans="1:19" ht="15" x14ac:dyDescent="0.25">
      <c r="A2596" s="1" t="s">
        <v>10643</v>
      </c>
      <c r="B2596" s="1" t="s">
        <v>10036</v>
      </c>
      <c r="C2596" s="1" t="s">
        <v>10037</v>
      </c>
      <c r="D2596" s="1" t="s">
        <v>9760</v>
      </c>
      <c r="E2596" s="1" t="s">
        <v>68</v>
      </c>
      <c r="F2596" s="1" t="s">
        <v>10038</v>
      </c>
      <c r="G2596" s="1" t="s">
        <v>3734</v>
      </c>
      <c r="H2596" s="1" t="s">
        <v>330</v>
      </c>
      <c r="I2596" s="2">
        <v>196134</v>
      </c>
      <c r="J2596" s="1" t="s">
        <v>3467</v>
      </c>
      <c r="K2596" s="1" t="s">
        <v>3735</v>
      </c>
      <c r="L2596" s="1" t="s">
        <v>52</v>
      </c>
      <c r="M2596" s="1" t="s">
        <v>308</v>
      </c>
      <c r="N2596" s="1" t="s">
        <v>9777</v>
      </c>
      <c r="O2596" s="1" t="s">
        <v>9778</v>
      </c>
      <c r="P2596" s="1" t="s">
        <v>381</v>
      </c>
      <c r="Q2596" s="1" t="s">
        <v>1694</v>
      </c>
      <c r="R2596" s="1" t="s">
        <v>9797</v>
      </c>
      <c r="S2596" s="1" t="s">
        <v>22</v>
      </c>
    </row>
    <row r="2597" spans="1:19" ht="15" x14ac:dyDescent="0.25">
      <c r="A2597" s="1" t="s">
        <v>10643</v>
      </c>
      <c r="B2597" s="1" t="s">
        <v>10036</v>
      </c>
      <c r="C2597" s="1" t="s">
        <v>10037</v>
      </c>
      <c r="D2597" s="1" t="s">
        <v>9760</v>
      </c>
      <c r="E2597" s="1" t="s">
        <v>68</v>
      </c>
      <c r="F2597" s="1" t="s">
        <v>10038</v>
      </c>
      <c r="G2597" s="1" t="s">
        <v>3734</v>
      </c>
      <c r="H2597" s="1" t="s">
        <v>330</v>
      </c>
      <c r="I2597" s="2">
        <v>0</v>
      </c>
      <c r="J2597" s="1" t="s">
        <v>3867</v>
      </c>
      <c r="K2597" s="1" t="s">
        <v>3735</v>
      </c>
      <c r="L2597" s="1" t="s">
        <v>52</v>
      </c>
      <c r="M2597" s="1" t="s">
        <v>308</v>
      </c>
      <c r="N2597" s="1" t="s">
        <v>9777</v>
      </c>
      <c r="O2597" s="1" t="s">
        <v>9778</v>
      </c>
      <c r="P2597" s="1" t="s">
        <v>381</v>
      </c>
      <c r="Q2597" s="1" t="s">
        <v>1694</v>
      </c>
      <c r="R2597" s="1" t="s">
        <v>9797</v>
      </c>
      <c r="S2597" s="1" t="s">
        <v>22</v>
      </c>
    </row>
    <row r="2598" spans="1:19" ht="15" x14ac:dyDescent="0.25">
      <c r="A2598" s="1" t="s">
        <v>10643</v>
      </c>
      <c r="B2598" s="1" t="s">
        <v>10036</v>
      </c>
      <c r="C2598" s="1" t="s">
        <v>10037</v>
      </c>
      <c r="D2598" s="1" t="s">
        <v>9760</v>
      </c>
      <c r="E2598" s="1" t="s">
        <v>68</v>
      </c>
      <c r="F2598" s="1" t="s">
        <v>10038</v>
      </c>
      <c r="G2598" s="1" t="s">
        <v>6434</v>
      </c>
      <c r="H2598" s="1" t="s">
        <v>6433</v>
      </c>
      <c r="I2598" s="2">
        <v>725000</v>
      </c>
      <c r="J2598" s="1" t="s">
        <v>3867</v>
      </c>
      <c r="K2598" s="1" t="s">
        <v>6435</v>
      </c>
      <c r="L2598" s="1" t="s">
        <v>52</v>
      </c>
      <c r="M2598" s="1" t="s">
        <v>264</v>
      </c>
      <c r="N2598" s="1" t="s">
        <v>9777</v>
      </c>
      <c r="O2598" s="1" t="s">
        <v>9787</v>
      </c>
      <c r="P2598" s="1" t="s">
        <v>293</v>
      </c>
      <c r="Q2598" s="1" t="s">
        <v>3654</v>
      </c>
      <c r="R2598" s="1" t="s">
        <v>9817</v>
      </c>
      <c r="S2598" s="1" t="s">
        <v>22</v>
      </c>
    </row>
    <row r="2599" spans="1:19" ht="15" x14ac:dyDescent="0.25">
      <c r="A2599" s="1" t="s">
        <v>10643</v>
      </c>
      <c r="B2599" s="1" t="s">
        <v>10036</v>
      </c>
      <c r="C2599" s="1" t="s">
        <v>10037</v>
      </c>
      <c r="D2599" s="1" t="s">
        <v>9760</v>
      </c>
      <c r="E2599" s="1" t="s">
        <v>68</v>
      </c>
      <c r="F2599" s="1" t="s">
        <v>10038</v>
      </c>
      <c r="G2599" s="1" t="s">
        <v>6729</v>
      </c>
      <c r="H2599" s="1" t="s">
        <v>6728</v>
      </c>
      <c r="I2599" s="2">
        <v>0</v>
      </c>
      <c r="J2599" s="1" t="s">
        <v>3867</v>
      </c>
      <c r="K2599" s="1" t="s">
        <v>6730</v>
      </c>
      <c r="L2599" s="1" t="s">
        <v>52</v>
      </c>
      <c r="M2599" s="1" t="s">
        <v>1168</v>
      </c>
      <c r="N2599" s="1" t="s">
        <v>9815</v>
      </c>
      <c r="O2599" s="1" t="s">
        <v>9826</v>
      </c>
      <c r="P2599" s="1" t="s">
        <v>1169</v>
      </c>
      <c r="Q2599" s="1" t="s">
        <v>3646</v>
      </c>
      <c r="R2599" s="1" t="s">
        <v>9796</v>
      </c>
      <c r="S2599" s="1" t="s">
        <v>22</v>
      </c>
    </row>
    <row r="2600" spans="1:19" ht="15" x14ac:dyDescent="0.25">
      <c r="A2600" s="1" t="s">
        <v>10643</v>
      </c>
      <c r="B2600" s="1" t="s">
        <v>10036</v>
      </c>
      <c r="C2600" s="1" t="s">
        <v>10037</v>
      </c>
      <c r="D2600" s="1" t="s">
        <v>9760</v>
      </c>
      <c r="E2600" s="1" t="s">
        <v>68</v>
      </c>
      <c r="F2600" s="1" t="s">
        <v>10038</v>
      </c>
      <c r="G2600" s="1" t="s">
        <v>9337</v>
      </c>
      <c r="H2600" s="1" t="s">
        <v>9336</v>
      </c>
      <c r="I2600" s="2">
        <v>0</v>
      </c>
      <c r="J2600" s="1" t="s">
        <v>7992</v>
      </c>
      <c r="K2600" s="1" t="s">
        <v>9338</v>
      </c>
      <c r="L2600" s="1" t="s">
        <v>52</v>
      </c>
      <c r="M2600" s="1" t="s">
        <v>30</v>
      </c>
      <c r="N2600" s="1" t="s">
        <v>9770</v>
      </c>
      <c r="O2600" s="1" t="s">
        <v>9771</v>
      </c>
      <c r="P2600" s="1" t="s">
        <v>1651</v>
      </c>
      <c r="Q2600" s="1" t="s">
        <v>3538</v>
      </c>
      <c r="R2600" s="1" t="s">
        <v>9772</v>
      </c>
      <c r="S2600" s="1" t="s">
        <v>22</v>
      </c>
    </row>
    <row r="2601" spans="1:19" ht="15" x14ac:dyDescent="0.25">
      <c r="A2601" s="1" t="s">
        <v>10643</v>
      </c>
      <c r="B2601" s="1" t="s">
        <v>10036</v>
      </c>
      <c r="C2601" s="1" t="s">
        <v>10037</v>
      </c>
      <c r="D2601" s="1" t="s">
        <v>9760</v>
      </c>
      <c r="E2601" s="1" t="s">
        <v>68</v>
      </c>
      <c r="F2601" s="1" t="s">
        <v>10038</v>
      </c>
      <c r="G2601" s="1" t="s">
        <v>6434</v>
      </c>
      <c r="H2601" s="1" t="s">
        <v>6433</v>
      </c>
      <c r="I2601" s="2">
        <v>175000</v>
      </c>
      <c r="J2601" s="1" t="s">
        <v>9599</v>
      </c>
      <c r="K2601" s="1" t="s">
        <v>6435</v>
      </c>
      <c r="L2601" s="1" t="s">
        <v>52</v>
      </c>
      <c r="M2601" s="1" t="s">
        <v>264</v>
      </c>
      <c r="N2601" s="1" t="s">
        <v>9777</v>
      </c>
      <c r="O2601" s="1" t="s">
        <v>9787</v>
      </c>
      <c r="P2601" s="1" t="s">
        <v>293</v>
      </c>
      <c r="Q2601" s="1" t="s">
        <v>3654</v>
      </c>
      <c r="R2601" s="1" t="s">
        <v>9817</v>
      </c>
      <c r="S2601" s="1" t="s">
        <v>22</v>
      </c>
    </row>
    <row r="2602" spans="1:19" ht="15" x14ac:dyDescent="0.25">
      <c r="A2602" s="1" t="s">
        <v>10644</v>
      </c>
      <c r="B2602" s="1" t="s">
        <v>10047</v>
      </c>
      <c r="C2602" s="1" t="s">
        <v>10032</v>
      </c>
      <c r="D2602" s="1" t="s">
        <v>9760</v>
      </c>
      <c r="E2602" s="1" t="s">
        <v>1409</v>
      </c>
      <c r="F2602" s="1" t="s">
        <v>10645</v>
      </c>
      <c r="G2602" s="1" t="s">
        <v>1411</v>
      </c>
      <c r="H2602" s="1" t="s">
        <v>1410</v>
      </c>
      <c r="I2602" s="2">
        <v>939114</v>
      </c>
      <c r="J2602" s="1" t="s">
        <v>14</v>
      </c>
      <c r="K2602" s="1" t="s">
        <v>1412</v>
      </c>
      <c r="L2602" s="1" t="s">
        <v>52</v>
      </c>
      <c r="M2602" s="1" t="s">
        <v>1162</v>
      </c>
      <c r="N2602" s="1" t="s">
        <v>9815</v>
      </c>
      <c r="O2602" s="1" t="s">
        <v>9816</v>
      </c>
      <c r="P2602" s="1" t="s">
        <v>1174</v>
      </c>
      <c r="Q2602" s="1" t="s">
        <v>34</v>
      </c>
      <c r="R2602" s="1" t="s">
        <v>9786</v>
      </c>
      <c r="S2602" s="1" t="s">
        <v>22</v>
      </c>
    </row>
    <row r="2603" spans="1:19" ht="15" x14ac:dyDescent="0.25">
      <c r="A2603" s="1" t="s">
        <v>10644</v>
      </c>
      <c r="B2603" s="1" t="s">
        <v>10047</v>
      </c>
      <c r="C2603" s="1" t="s">
        <v>10032</v>
      </c>
      <c r="D2603" s="1" t="s">
        <v>9760</v>
      </c>
      <c r="E2603" s="1" t="s">
        <v>1409</v>
      </c>
      <c r="F2603" s="1" t="s">
        <v>10645</v>
      </c>
      <c r="G2603" s="1" t="s">
        <v>3149</v>
      </c>
      <c r="H2603" s="1" t="s">
        <v>3148</v>
      </c>
      <c r="I2603" s="2">
        <v>447149</v>
      </c>
      <c r="J2603" s="1" t="s">
        <v>2241</v>
      </c>
      <c r="K2603" s="1" t="s">
        <v>3150</v>
      </c>
      <c r="L2603" s="1" t="s">
        <v>52</v>
      </c>
      <c r="M2603" s="1" t="s">
        <v>308</v>
      </c>
      <c r="N2603" s="1" t="s">
        <v>9777</v>
      </c>
      <c r="O2603" s="1" t="s">
        <v>9778</v>
      </c>
      <c r="P2603" s="1" t="s">
        <v>314</v>
      </c>
      <c r="Q2603" s="1" t="s">
        <v>34</v>
      </c>
      <c r="R2603" s="1" t="s">
        <v>9786</v>
      </c>
      <c r="S2603" s="1" t="s">
        <v>22</v>
      </c>
    </row>
    <row r="2604" spans="1:19" ht="15" x14ac:dyDescent="0.25">
      <c r="A2604" s="1" t="s">
        <v>10644</v>
      </c>
      <c r="B2604" s="1" t="s">
        <v>10047</v>
      </c>
      <c r="C2604" s="1" t="s">
        <v>10032</v>
      </c>
      <c r="D2604" s="1" t="s">
        <v>9760</v>
      </c>
      <c r="E2604" s="1" t="s">
        <v>1409</v>
      </c>
      <c r="F2604" s="1" t="s">
        <v>10645</v>
      </c>
      <c r="G2604" s="1" t="s">
        <v>4316</v>
      </c>
      <c r="H2604" s="1" t="s">
        <v>4315</v>
      </c>
      <c r="I2604" s="2">
        <v>706000</v>
      </c>
      <c r="J2604" s="1" t="s">
        <v>3867</v>
      </c>
      <c r="K2604" s="1" t="s">
        <v>4317</v>
      </c>
      <c r="L2604" s="1" t="s">
        <v>52</v>
      </c>
      <c r="M2604" s="1" t="s">
        <v>2066</v>
      </c>
      <c r="N2604" s="1" t="s">
        <v>9762</v>
      </c>
      <c r="O2604" s="1" t="s">
        <v>9763</v>
      </c>
      <c r="P2604" s="1" t="s">
        <v>2188</v>
      </c>
      <c r="Q2604" s="1" t="s">
        <v>3670</v>
      </c>
      <c r="R2604" s="1" t="s">
        <v>9931</v>
      </c>
      <c r="S2604" s="1" t="s">
        <v>22</v>
      </c>
    </row>
    <row r="2605" spans="1:19" ht="15" x14ac:dyDescent="0.25">
      <c r="A2605" s="1" t="s">
        <v>10644</v>
      </c>
      <c r="B2605" s="1" t="s">
        <v>10047</v>
      </c>
      <c r="C2605" s="1" t="s">
        <v>10032</v>
      </c>
      <c r="D2605" s="1" t="s">
        <v>9760</v>
      </c>
      <c r="E2605" s="1" t="s">
        <v>1409</v>
      </c>
      <c r="F2605" s="1" t="s">
        <v>10645</v>
      </c>
      <c r="G2605" s="1" t="s">
        <v>7521</v>
      </c>
      <c r="H2605" s="1" t="s">
        <v>7520</v>
      </c>
      <c r="I2605" s="2">
        <v>0</v>
      </c>
      <c r="J2605" s="1" t="s">
        <v>3867</v>
      </c>
      <c r="K2605" s="1" t="s">
        <v>7522</v>
      </c>
      <c r="L2605" s="1" t="s">
        <v>52</v>
      </c>
      <c r="M2605" s="1" t="s">
        <v>1886</v>
      </c>
      <c r="N2605" s="1" t="s">
        <v>3600</v>
      </c>
      <c r="O2605" s="1" t="s">
        <v>9792</v>
      </c>
      <c r="P2605" s="1" t="s">
        <v>1887</v>
      </c>
      <c r="Q2605" s="1" t="s">
        <v>3568</v>
      </c>
      <c r="R2605" s="1" t="s">
        <v>9853</v>
      </c>
      <c r="S2605" s="1" t="s">
        <v>22</v>
      </c>
    </row>
    <row r="2606" spans="1:19" ht="15" x14ac:dyDescent="0.25">
      <c r="A2606" s="1" t="s">
        <v>10644</v>
      </c>
      <c r="B2606" s="1" t="s">
        <v>10047</v>
      </c>
      <c r="C2606" s="1" t="s">
        <v>10032</v>
      </c>
      <c r="D2606" s="1" t="s">
        <v>9760</v>
      </c>
      <c r="E2606" s="1" t="s">
        <v>1409</v>
      </c>
      <c r="F2606" s="1" t="s">
        <v>10645</v>
      </c>
      <c r="G2606" s="1" t="s">
        <v>7817</v>
      </c>
      <c r="H2606" s="1" t="s">
        <v>7816</v>
      </c>
      <c r="I2606" s="2">
        <v>0</v>
      </c>
      <c r="J2606" s="1" t="s">
        <v>3867</v>
      </c>
      <c r="K2606" s="1" t="s">
        <v>7818</v>
      </c>
      <c r="L2606" s="1" t="s">
        <v>52</v>
      </c>
      <c r="M2606" s="1" t="s">
        <v>2066</v>
      </c>
      <c r="N2606" s="1" t="s">
        <v>9762</v>
      </c>
      <c r="O2606" s="1" t="s">
        <v>9763</v>
      </c>
      <c r="P2606" s="1" t="s">
        <v>2429</v>
      </c>
      <c r="Q2606" s="1" t="s">
        <v>3694</v>
      </c>
      <c r="R2606" s="1" t="s">
        <v>9817</v>
      </c>
      <c r="S2606" s="1" t="s">
        <v>22</v>
      </c>
    </row>
    <row r="2607" spans="1:19" ht="15" x14ac:dyDescent="0.25">
      <c r="A2607" s="1" t="s">
        <v>10646</v>
      </c>
      <c r="B2607" s="1" t="s">
        <v>10647</v>
      </c>
      <c r="C2607" s="1" t="s">
        <v>10057</v>
      </c>
      <c r="D2607" s="1" t="s">
        <v>9760</v>
      </c>
      <c r="E2607" s="1" t="s">
        <v>1329</v>
      </c>
      <c r="F2607" s="1" t="s">
        <v>10648</v>
      </c>
      <c r="G2607" s="1" t="s">
        <v>1331</v>
      </c>
      <c r="H2607" s="1" t="s">
        <v>1330</v>
      </c>
      <c r="I2607" s="2">
        <v>999990</v>
      </c>
      <c r="J2607" s="1" t="s">
        <v>14</v>
      </c>
      <c r="K2607" s="1" t="s">
        <v>1332</v>
      </c>
      <c r="L2607" s="1" t="s">
        <v>52</v>
      </c>
      <c r="M2607" s="1" t="s">
        <v>1168</v>
      </c>
      <c r="N2607" s="1" t="s">
        <v>9815</v>
      </c>
      <c r="O2607" s="1" t="s">
        <v>9826</v>
      </c>
      <c r="P2607" s="1" t="s">
        <v>1191</v>
      </c>
      <c r="Q2607" s="1" t="s">
        <v>34</v>
      </c>
      <c r="R2607" s="1" t="s">
        <v>9786</v>
      </c>
      <c r="S2607" s="1" t="s">
        <v>84</v>
      </c>
    </row>
    <row r="2608" spans="1:19" ht="15" x14ac:dyDescent="0.25">
      <c r="A2608" s="1" t="s">
        <v>10646</v>
      </c>
      <c r="B2608" s="1" t="s">
        <v>10647</v>
      </c>
      <c r="C2608" s="1" t="s">
        <v>10057</v>
      </c>
      <c r="D2608" s="1" t="s">
        <v>9760</v>
      </c>
      <c r="E2608" s="1" t="s">
        <v>1329</v>
      </c>
      <c r="F2608" s="1" t="s">
        <v>10648</v>
      </c>
      <c r="G2608" s="1" t="s">
        <v>1477</v>
      </c>
      <c r="H2608" s="1" t="s">
        <v>1476</v>
      </c>
      <c r="I2608" s="2">
        <v>85254</v>
      </c>
      <c r="J2608" s="1" t="s">
        <v>14</v>
      </c>
      <c r="K2608" s="1" t="s">
        <v>1478</v>
      </c>
      <c r="L2608" s="1" t="s">
        <v>52</v>
      </c>
      <c r="M2608" s="1" t="s">
        <v>1168</v>
      </c>
      <c r="N2608" s="1" t="s">
        <v>9815</v>
      </c>
      <c r="O2608" s="1" t="s">
        <v>9826</v>
      </c>
      <c r="P2608" s="1" t="s">
        <v>1169</v>
      </c>
      <c r="Q2608" s="1" t="s">
        <v>1364</v>
      </c>
      <c r="R2608" s="1" t="s">
        <v>9853</v>
      </c>
      <c r="S2608" s="1" t="s">
        <v>84</v>
      </c>
    </row>
    <row r="2609" spans="1:19" ht="15" x14ac:dyDescent="0.25">
      <c r="A2609" s="1" t="s">
        <v>10646</v>
      </c>
      <c r="B2609" s="1" t="s">
        <v>10647</v>
      </c>
      <c r="C2609" s="1" t="s">
        <v>10057</v>
      </c>
      <c r="D2609" s="1" t="s">
        <v>9760</v>
      </c>
      <c r="E2609" s="1" t="s">
        <v>1329</v>
      </c>
      <c r="F2609" s="1" t="s">
        <v>10648</v>
      </c>
      <c r="G2609" s="1" t="s">
        <v>1563</v>
      </c>
      <c r="H2609" s="1" t="s">
        <v>1562</v>
      </c>
      <c r="I2609" s="2">
        <v>625732</v>
      </c>
      <c r="J2609" s="1" t="s">
        <v>14</v>
      </c>
      <c r="K2609" s="1" t="s">
        <v>1564</v>
      </c>
      <c r="L2609" s="1" t="s">
        <v>52</v>
      </c>
      <c r="M2609" s="1" t="s">
        <v>1168</v>
      </c>
      <c r="N2609" s="1" t="s">
        <v>9815</v>
      </c>
      <c r="O2609" s="1" t="s">
        <v>9826</v>
      </c>
      <c r="P2609" s="1" t="s">
        <v>1270</v>
      </c>
      <c r="Q2609" s="1" t="s">
        <v>128</v>
      </c>
      <c r="R2609" s="1" t="s">
        <v>9884</v>
      </c>
      <c r="S2609" s="1" t="s">
        <v>84</v>
      </c>
    </row>
    <row r="2610" spans="1:19" ht="15" x14ac:dyDescent="0.25">
      <c r="A2610" s="1" t="s">
        <v>10646</v>
      </c>
      <c r="B2610" s="1" t="s">
        <v>10647</v>
      </c>
      <c r="C2610" s="1" t="s">
        <v>10057</v>
      </c>
      <c r="D2610" s="1" t="s">
        <v>9760</v>
      </c>
      <c r="E2610" s="1" t="s">
        <v>1329</v>
      </c>
      <c r="F2610" s="1" t="s">
        <v>10648</v>
      </c>
      <c r="G2610" s="1" t="s">
        <v>1916</v>
      </c>
      <c r="H2610" s="1" t="s">
        <v>1914</v>
      </c>
      <c r="I2610" s="2">
        <v>400000</v>
      </c>
      <c r="J2610" s="1" t="s">
        <v>14</v>
      </c>
      <c r="K2610" s="1" t="s">
        <v>1917</v>
      </c>
      <c r="L2610" s="1" t="s">
        <v>52</v>
      </c>
      <c r="M2610" s="1" t="s">
        <v>1886</v>
      </c>
      <c r="N2610" s="1" t="s">
        <v>3600</v>
      </c>
      <c r="O2610" s="1" t="s">
        <v>9792</v>
      </c>
      <c r="P2610" s="1" t="s">
        <v>1913</v>
      </c>
      <c r="Q2610" s="1" t="s">
        <v>1915</v>
      </c>
      <c r="R2610" s="1" t="s">
        <v>9859</v>
      </c>
      <c r="S2610" s="1" t="s">
        <v>84</v>
      </c>
    </row>
    <row r="2611" spans="1:19" ht="15" x14ac:dyDescent="0.25">
      <c r="A2611" s="1" t="s">
        <v>10646</v>
      </c>
      <c r="B2611" s="1" t="s">
        <v>10647</v>
      </c>
      <c r="C2611" s="1" t="s">
        <v>10057</v>
      </c>
      <c r="D2611" s="1" t="s">
        <v>9760</v>
      </c>
      <c r="E2611" s="1" t="s">
        <v>1329</v>
      </c>
      <c r="F2611" s="1" t="s">
        <v>10648</v>
      </c>
      <c r="G2611" s="1" t="s">
        <v>2859</v>
      </c>
      <c r="H2611" s="1" t="s">
        <v>2858</v>
      </c>
      <c r="I2611" s="2">
        <v>476086</v>
      </c>
      <c r="J2611" s="1" t="s">
        <v>2241</v>
      </c>
      <c r="K2611" s="1" t="s">
        <v>2860</v>
      </c>
      <c r="L2611" s="1" t="s">
        <v>52</v>
      </c>
      <c r="M2611" s="1" t="s">
        <v>264</v>
      </c>
      <c r="N2611" s="1" t="s">
        <v>9777</v>
      </c>
      <c r="O2611" s="1" t="s">
        <v>9787</v>
      </c>
      <c r="P2611" s="1" t="s">
        <v>505</v>
      </c>
      <c r="Q2611" s="1" t="s">
        <v>47</v>
      </c>
      <c r="R2611" s="1" t="s">
        <v>9788</v>
      </c>
      <c r="S2611" s="1" t="s">
        <v>84</v>
      </c>
    </row>
    <row r="2612" spans="1:19" ht="15" x14ac:dyDescent="0.25">
      <c r="A2612" s="1" t="s">
        <v>10646</v>
      </c>
      <c r="B2612" s="1" t="s">
        <v>10647</v>
      </c>
      <c r="C2612" s="1" t="s">
        <v>10057</v>
      </c>
      <c r="D2612" s="1" t="s">
        <v>9760</v>
      </c>
      <c r="E2612" s="1" t="s">
        <v>1329</v>
      </c>
      <c r="F2612" s="1" t="s">
        <v>10648</v>
      </c>
      <c r="G2612" s="1" t="s">
        <v>4157</v>
      </c>
      <c r="H2612" s="1" t="s">
        <v>4156</v>
      </c>
      <c r="I2612" s="2">
        <v>0</v>
      </c>
      <c r="J2612" s="1" t="s">
        <v>3867</v>
      </c>
      <c r="K2612" s="1" t="s">
        <v>4158</v>
      </c>
      <c r="L2612" s="1" t="s">
        <v>52</v>
      </c>
      <c r="M2612" s="1" t="s">
        <v>264</v>
      </c>
      <c r="N2612" s="1" t="s">
        <v>9777</v>
      </c>
      <c r="O2612" s="1" t="s">
        <v>9787</v>
      </c>
      <c r="P2612" s="1" t="s">
        <v>298</v>
      </c>
      <c r="Q2612" s="1" t="s">
        <v>3717</v>
      </c>
      <c r="R2612" s="1" t="s">
        <v>9797</v>
      </c>
      <c r="S2612" s="1" t="s">
        <v>84</v>
      </c>
    </row>
    <row r="2613" spans="1:19" ht="15" x14ac:dyDescent="0.25">
      <c r="A2613" s="1" t="s">
        <v>10646</v>
      </c>
      <c r="B2613" s="1" t="s">
        <v>10647</v>
      </c>
      <c r="C2613" s="1" t="s">
        <v>10057</v>
      </c>
      <c r="D2613" s="1" t="s">
        <v>9760</v>
      </c>
      <c r="E2613" s="1" t="s">
        <v>1329</v>
      </c>
      <c r="F2613" s="1" t="s">
        <v>10648</v>
      </c>
      <c r="G2613" s="1" t="s">
        <v>6079</v>
      </c>
      <c r="H2613" s="1" t="s">
        <v>6078</v>
      </c>
      <c r="I2613" s="2">
        <v>0</v>
      </c>
      <c r="J2613" s="1" t="s">
        <v>3867</v>
      </c>
      <c r="K2613" s="1" t="s">
        <v>6080</v>
      </c>
      <c r="L2613" s="1" t="s">
        <v>52</v>
      </c>
      <c r="M2613" s="1" t="s">
        <v>308</v>
      </c>
      <c r="N2613" s="1" t="s">
        <v>9777</v>
      </c>
      <c r="O2613" s="1" t="s">
        <v>9778</v>
      </c>
      <c r="P2613" s="1" t="s">
        <v>381</v>
      </c>
      <c r="Q2613" s="1" t="s">
        <v>3717</v>
      </c>
      <c r="R2613" s="1" t="s">
        <v>9797</v>
      </c>
      <c r="S2613" s="1" t="s">
        <v>84</v>
      </c>
    </row>
    <row r="2614" spans="1:19" ht="15" x14ac:dyDescent="0.25">
      <c r="A2614" s="1" t="s">
        <v>10646</v>
      </c>
      <c r="B2614" s="1" t="s">
        <v>10647</v>
      </c>
      <c r="C2614" s="1" t="s">
        <v>10057</v>
      </c>
      <c r="D2614" s="1" t="s">
        <v>9760</v>
      </c>
      <c r="E2614" s="1" t="s">
        <v>1329</v>
      </c>
      <c r="F2614" s="1" t="s">
        <v>10648</v>
      </c>
      <c r="G2614" s="1" t="s">
        <v>7400</v>
      </c>
      <c r="H2614" s="1" t="s">
        <v>7399</v>
      </c>
      <c r="I2614" s="2">
        <v>0</v>
      </c>
      <c r="J2614" s="1" t="s">
        <v>3867</v>
      </c>
      <c r="K2614" s="1" t="s">
        <v>7401</v>
      </c>
      <c r="L2614" s="1" t="s">
        <v>52</v>
      </c>
      <c r="M2614" s="1" t="s">
        <v>1886</v>
      </c>
      <c r="N2614" s="1" t="s">
        <v>3600</v>
      </c>
      <c r="O2614" s="1" t="s">
        <v>9792</v>
      </c>
      <c r="P2614" s="1" t="s">
        <v>1983</v>
      </c>
      <c r="Q2614" s="1" t="s">
        <v>4331</v>
      </c>
      <c r="R2614" s="1" t="s">
        <v>9832</v>
      </c>
      <c r="S2614" s="1" t="s">
        <v>84</v>
      </c>
    </row>
    <row r="2615" spans="1:19" ht="15" x14ac:dyDescent="0.25">
      <c r="A2615" s="1" t="s">
        <v>10646</v>
      </c>
      <c r="B2615" s="1" t="s">
        <v>10647</v>
      </c>
      <c r="C2615" s="1" t="s">
        <v>10057</v>
      </c>
      <c r="D2615" s="1" t="s">
        <v>9760</v>
      </c>
      <c r="E2615" s="1" t="s">
        <v>1329</v>
      </c>
      <c r="F2615" s="1" t="s">
        <v>10648</v>
      </c>
      <c r="G2615" s="1" t="s">
        <v>7438</v>
      </c>
      <c r="H2615" s="1" t="s">
        <v>7399</v>
      </c>
      <c r="I2615" s="2">
        <v>0</v>
      </c>
      <c r="J2615" s="1" t="s">
        <v>3867</v>
      </c>
      <c r="K2615" s="1" t="s">
        <v>7439</v>
      </c>
      <c r="L2615" s="1" t="s">
        <v>52</v>
      </c>
      <c r="M2615" s="1" t="s">
        <v>1886</v>
      </c>
      <c r="N2615" s="1" t="s">
        <v>3600</v>
      </c>
      <c r="O2615" s="1" t="s">
        <v>9792</v>
      </c>
      <c r="P2615" s="1" t="s">
        <v>1983</v>
      </c>
      <c r="Q2615" s="1" t="s">
        <v>7437</v>
      </c>
      <c r="R2615" s="1" t="s">
        <v>10007</v>
      </c>
      <c r="S2615" s="1" t="s">
        <v>84</v>
      </c>
    </row>
    <row r="2616" spans="1:19" ht="15" x14ac:dyDescent="0.25">
      <c r="A2616" s="1" t="s">
        <v>10646</v>
      </c>
      <c r="B2616" s="1" t="s">
        <v>10647</v>
      </c>
      <c r="C2616" s="1" t="s">
        <v>10057</v>
      </c>
      <c r="D2616" s="1" t="s">
        <v>9760</v>
      </c>
      <c r="E2616" s="1" t="s">
        <v>1329</v>
      </c>
      <c r="F2616" s="1" t="s">
        <v>10648</v>
      </c>
      <c r="G2616" s="1" t="s">
        <v>7576</v>
      </c>
      <c r="H2616" s="1" t="s">
        <v>7575</v>
      </c>
      <c r="I2616" s="2">
        <v>0</v>
      </c>
      <c r="J2616" s="1" t="s">
        <v>3867</v>
      </c>
      <c r="K2616" s="1" t="s">
        <v>7577</v>
      </c>
      <c r="L2616" s="1" t="s">
        <v>52</v>
      </c>
      <c r="M2616" s="1" t="s">
        <v>1886</v>
      </c>
      <c r="N2616" s="1" t="s">
        <v>3600</v>
      </c>
      <c r="O2616" s="1" t="s">
        <v>9792</v>
      </c>
      <c r="P2616" s="1" t="s">
        <v>1940</v>
      </c>
      <c r="Q2616" s="1" t="s">
        <v>7572</v>
      </c>
      <c r="R2616" s="1" t="s">
        <v>9832</v>
      </c>
      <c r="S2616" s="1" t="s">
        <v>84</v>
      </c>
    </row>
    <row r="2617" spans="1:19" ht="15" x14ac:dyDescent="0.25">
      <c r="A2617" s="1" t="s">
        <v>10646</v>
      </c>
      <c r="B2617" s="1" t="s">
        <v>10647</v>
      </c>
      <c r="C2617" s="1" t="s">
        <v>10057</v>
      </c>
      <c r="D2617" s="1" t="s">
        <v>9760</v>
      </c>
      <c r="E2617" s="1" t="s">
        <v>1329</v>
      </c>
      <c r="F2617" s="1" t="s">
        <v>10648</v>
      </c>
      <c r="G2617" s="1" t="s">
        <v>8637</v>
      </c>
      <c r="H2617" s="1" t="s">
        <v>8635</v>
      </c>
      <c r="I2617" s="2">
        <v>0</v>
      </c>
      <c r="J2617" s="1" t="s">
        <v>7992</v>
      </c>
      <c r="K2617" s="1" t="s">
        <v>8638</v>
      </c>
      <c r="L2617" s="1" t="s">
        <v>52</v>
      </c>
      <c r="M2617" s="1" t="s">
        <v>308</v>
      </c>
      <c r="N2617" s="1" t="s">
        <v>9777</v>
      </c>
      <c r="O2617" s="1" t="s">
        <v>9778</v>
      </c>
      <c r="P2617" s="1" t="s">
        <v>381</v>
      </c>
      <c r="Q2617" s="1" t="s">
        <v>8636</v>
      </c>
      <c r="R2617" s="1" t="s">
        <v>9832</v>
      </c>
      <c r="S2617" s="1" t="s">
        <v>84</v>
      </c>
    </row>
    <row r="2618" spans="1:19" ht="15" x14ac:dyDescent="0.25">
      <c r="A2618" s="1" t="s">
        <v>10646</v>
      </c>
      <c r="B2618" s="1" t="s">
        <v>10647</v>
      </c>
      <c r="C2618" s="1" t="s">
        <v>10057</v>
      </c>
      <c r="D2618" s="1" t="s">
        <v>9760</v>
      </c>
      <c r="E2618" s="1" t="s">
        <v>1329</v>
      </c>
      <c r="F2618" s="1" t="s">
        <v>10648</v>
      </c>
      <c r="G2618" s="1" t="s">
        <v>8898</v>
      </c>
      <c r="H2618" s="1" t="s">
        <v>8897</v>
      </c>
      <c r="I2618" s="2">
        <v>0</v>
      </c>
      <c r="J2618" s="1" t="s">
        <v>7992</v>
      </c>
      <c r="K2618" s="1" t="s">
        <v>8899</v>
      </c>
      <c r="L2618" s="1" t="s">
        <v>52</v>
      </c>
      <c r="M2618" s="1" t="s">
        <v>1162</v>
      </c>
      <c r="N2618" s="1" t="s">
        <v>9815</v>
      </c>
      <c r="O2618" s="1" t="s">
        <v>9816</v>
      </c>
      <c r="P2618" s="1" t="s">
        <v>1179</v>
      </c>
      <c r="Q2618" s="1" t="s">
        <v>8576</v>
      </c>
      <c r="R2618" s="1" t="s">
        <v>9911</v>
      </c>
      <c r="S2618" s="1" t="s">
        <v>84</v>
      </c>
    </row>
    <row r="2619" spans="1:19" ht="15" x14ac:dyDescent="0.25">
      <c r="A2619" s="1" t="s">
        <v>10646</v>
      </c>
      <c r="B2619" s="1" t="s">
        <v>10647</v>
      </c>
      <c r="C2619" s="1" t="s">
        <v>10057</v>
      </c>
      <c r="D2619" s="1" t="s">
        <v>9760</v>
      </c>
      <c r="E2619" s="1" t="s">
        <v>1329</v>
      </c>
      <c r="F2619" s="1" t="s">
        <v>10648</v>
      </c>
      <c r="G2619" s="1" t="s">
        <v>9255</v>
      </c>
      <c r="H2619" s="1" t="s">
        <v>9254</v>
      </c>
      <c r="I2619" s="2">
        <v>0</v>
      </c>
      <c r="J2619" s="1" t="s">
        <v>7992</v>
      </c>
      <c r="K2619" s="1" t="s">
        <v>9256</v>
      </c>
      <c r="L2619" s="1" t="s">
        <v>52</v>
      </c>
      <c r="M2619" s="1" t="s">
        <v>30</v>
      </c>
      <c r="N2619" s="1" t="s">
        <v>9770</v>
      </c>
      <c r="O2619" s="1" t="s">
        <v>9771</v>
      </c>
      <c r="P2619" s="1" t="s">
        <v>1647</v>
      </c>
      <c r="Q2619" s="1" t="s">
        <v>3537</v>
      </c>
      <c r="R2619" s="1" t="s">
        <v>9772</v>
      </c>
      <c r="S2619" s="1" t="s">
        <v>84</v>
      </c>
    </row>
    <row r="2620" spans="1:19" ht="15" x14ac:dyDescent="0.25">
      <c r="A2620" s="1" t="s">
        <v>10646</v>
      </c>
      <c r="B2620" s="1" t="s">
        <v>10647</v>
      </c>
      <c r="C2620" s="1" t="s">
        <v>10057</v>
      </c>
      <c r="D2620" s="1" t="s">
        <v>9760</v>
      </c>
      <c r="E2620" s="1" t="s">
        <v>1329</v>
      </c>
      <c r="F2620" s="1" t="s">
        <v>10648</v>
      </c>
      <c r="G2620" s="1" t="s">
        <v>9407</v>
      </c>
      <c r="H2620" s="1" t="s">
        <v>9404</v>
      </c>
      <c r="I2620" s="2">
        <v>0</v>
      </c>
      <c r="J2620" s="1" t="s">
        <v>7992</v>
      </c>
      <c r="K2620" s="1" t="s">
        <v>9408</v>
      </c>
      <c r="L2620" s="1" t="s">
        <v>52</v>
      </c>
      <c r="M2620" s="1" t="s">
        <v>1886</v>
      </c>
      <c r="N2620" s="1" t="s">
        <v>3600</v>
      </c>
      <c r="O2620" s="1" t="s">
        <v>9792</v>
      </c>
      <c r="P2620" s="1" t="s">
        <v>1913</v>
      </c>
      <c r="Q2620" s="1" t="s">
        <v>9405</v>
      </c>
      <c r="R2620" s="1" t="s">
        <v>9936</v>
      </c>
      <c r="S2620" s="1" t="s">
        <v>84</v>
      </c>
    </row>
    <row r="2621" spans="1:19" ht="15" x14ac:dyDescent="0.25">
      <c r="A2621" s="1" t="s">
        <v>10646</v>
      </c>
      <c r="B2621" s="1" t="s">
        <v>10647</v>
      </c>
      <c r="C2621" s="1" t="s">
        <v>10057</v>
      </c>
      <c r="D2621" s="1" t="s">
        <v>9760</v>
      </c>
      <c r="E2621" s="1" t="s">
        <v>1329</v>
      </c>
      <c r="F2621" s="1" t="s">
        <v>10648</v>
      </c>
      <c r="G2621" s="1" t="s">
        <v>9424</v>
      </c>
      <c r="H2621" s="1" t="s">
        <v>9404</v>
      </c>
      <c r="I2621" s="2">
        <v>0</v>
      </c>
      <c r="J2621" s="1" t="s">
        <v>7992</v>
      </c>
      <c r="K2621" s="1" t="s">
        <v>9425</v>
      </c>
      <c r="L2621" s="1" t="s">
        <v>52</v>
      </c>
      <c r="M2621" s="1" t="s">
        <v>1886</v>
      </c>
      <c r="N2621" s="1" t="s">
        <v>3600</v>
      </c>
      <c r="O2621" s="1" t="s">
        <v>9792</v>
      </c>
      <c r="P2621" s="1" t="s">
        <v>1913</v>
      </c>
      <c r="Q2621" s="1" t="s">
        <v>4183</v>
      </c>
      <c r="R2621" s="1" t="s">
        <v>9911</v>
      </c>
      <c r="S2621" s="1" t="s">
        <v>84</v>
      </c>
    </row>
    <row r="2622" spans="1:19" ht="15" x14ac:dyDescent="0.25">
      <c r="A2622" s="1" t="s">
        <v>10646</v>
      </c>
      <c r="B2622" s="1" t="s">
        <v>10647</v>
      </c>
      <c r="C2622" s="1" t="s">
        <v>10057</v>
      </c>
      <c r="D2622" s="1" t="s">
        <v>9760</v>
      </c>
      <c r="E2622" s="1" t="s">
        <v>1329</v>
      </c>
      <c r="F2622" s="1" t="s">
        <v>10648</v>
      </c>
      <c r="G2622" s="1" t="s">
        <v>9503</v>
      </c>
      <c r="H2622" s="1" t="s">
        <v>9502</v>
      </c>
      <c r="I2622" s="2">
        <v>0</v>
      </c>
      <c r="J2622" s="1" t="s">
        <v>7992</v>
      </c>
      <c r="K2622" s="1" t="s">
        <v>9504</v>
      </c>
      <c r="L2622" s="1" t="s">
        <v>52</v>
      </c>
      <c r="M2622" s="1" t="s">
        <v>2066</v>
      </c>
      <c r="N2622" s="1" t="s">
        <v>9762</v>
      </c>
      <c r="O2622" s="1" t="s">
        <v>9763</v>
      </c>
      <c r="P2622" s="1" t="s">
        <v>2429</v>
      </c>
      <c r="Q2622" s="1" t="s">
        <v>8077</v>
      </c>
      <c r="R2622" s="1" t="s">
        <v>9937</v>
      </c>
      <c r="S2622" s="1" t="s">
        <v>84</v>
      </c>
    </row>
    <row r="2623" spans="1:19" ht="15" x14ac:dyDescent="0.25">
      <c r="A2623" s="1" t="s">
        <v>10649</v>
      </c>
      <c r="B2623" s="1" t="s">
        <v>10650</v>
      </c>
      <c r="C2623" s="1" t="s">
        <v>10048</v>
      </c>
      <c r="D2623" s="1" t="s">
        <v>9760</v>
      </c>
      <c r="E2623" s="1" t="s">
        <v>1487</v>
      </c>
      <c r="F2623" s="1" t="s">
        <v>10475</v>
      </c>
      <c r="G2623" s="1" t="s">
        <v>1490</v>
      </c>
      <c r="H2623" s="1" t="s">
        <v>1488</v>
      </c>
      <c r="I2623" s="2">
        <v>50315</v>
      </c>
      <c r="J2623" s="1" t="s">
        <v>14</v>
      </c>
      <c r="K2623" s="1" t="s">
        <v>1491</v>
      </c>
      <c r="L2623" s="1" t="s">
        <v>52</v>
      </c>
      <c r="M2623" s="1" t="s">
        <v>1168</v>
      </c>
      <c r="N2623" s="1" t="s">
        <v>9815</v>
      </c>
      <c r="O2623" s="1" t="s">
        <v>9826</v>
      </c>
      <c r="P2623" s="1" t="s">
        <v>1169</v>
      </c>
      <c r="Q2623" s="1" t="s">
        <v>1489</v>
      </c>
      <c r="R2623" s="1" t="s">
        <v>9972</v>
      </c>
      <c r="S2623" s="1" t="s">
        <v>22</v>
      </c>
    </row>
    <row r="2624" spans="1:19" ht="15" x14ac:dyDescent="0.25">
      <c r="A2624" s="1" t="s">
        <v>10651</v>
      </c>
      <c r="B2624" s="1" t="s">
        <v>10279</v>
      </c>
      <c r="C2624" s="1" t="s">
        <v>10048</v>
      </c>
      <c r="D2624" s="1" t="s">
        <v>9760</v>
      </c>
      <c r="E2624" s="1" t="s">
        <v>9157</v>
      </c>
      <c r="F2624" s="1" t="s">
        <v>10280</v>
      </c>
      <c r="G2624" s="1" t="s">
        <v>9159</v>
      </c>
      <c r="H2624" s="1" t="s">
        <v>9158</v>
      </c>
      <c r="I2624" s="2">
        <v>0</v>
      </c>
      <c r="J2624" s="1" t="s">
        <v>7992</v>
      </c>
      <c r="K2624" s="1" t="s">
        <v>9160</v>
      </c>
      <c r="L2624" s="1" t="s">
        <v>52</v>
      </c>
      <c r="M2624" s="1" t="s">
        <v>1168</v>
      </c>
      <c r="N2624" s="1" t="s">
        <v>9815</v>
      </c>
      <c r="O2624" s="1" t="s">
        <v>9826</v>
      </c>
      <c r="P2624" s="1" t="s">
        <v>1191</v>
      </c>
      <c r="Q2624" s="1" t="s">
        <v>3717</v>
      </c>
      <c r="R2624" s="1" t="s">
        <v>9797</v>
      </c>
      <c r="S2624" s="1" t="s">
        <v>22</v>
      </c>
    </row>
    <row r="2625" spans="1:19" ht="15" x14ac:dyDescent="0.25">
      <c r="A2625" s="1" t="s">
        <v>10652</v>
      </c>
      <c r="B2625" s="1" t="s">
        <v>10653</v>
      </c>
      <c r="C2625" s="1" t="s">
        <v>10048</v>
      </c>
      <c r="D2625" s="1" t="s">
        <v>9760</v>
      </c>
      <c r="E2625" s="1" t="s">
        <v>2169</v>
      </c>
      <c r="F2625" s="1" t="s">
        <v>10654</v>
      </c>
      <c r="G2625" s="1" t="s">
        <v>2171</v>
      </c>
      <c r="H2625" s="1" t="s">
        <v>2170</v>
      </c>
      <c r="I2625" s="2">
        <v>205000</v>
      </c>
      <c r="J2625" s="1" t="s">
        <v>14</v>
      </c>
      <c r="K2625" s="1" t="s">
        <v>2172</v>
      </c>
      <c r="L2625" s="1" t="s">
        <v>52</v>
      </c>
      <c r="M2625" s="1" t="s">
        <v>2066</v>
      </c>
      <c r="N2625" s="1" t="s">
        <v>9762</v>
      </c>
      <c r="O2625" s="1" t="s">
        <v>9763</v>
      </c>
      <c r="P2625" s="1" t="s">
        <v>2091</v>
      </c>
      <c r="Q2625" s="1" t="s">
        <v>106</v>
      </c>
      <c r="R2625" s="1" t="s">
        <v>9903</v>
      </c>
      <c r="S2625" s="1" t="s">
        <v>22</v>
      </c>
    </row>
    <row r="2626" spans="1:19" ht="15" x14ac:dyDescent="0.25">
      <c r="A2626" s="1" t="s">
        <v>10655</v>
      </c>
      <c r="B2626" s="1" t="s">
        <v>10656</v>
      </c>
      <c r="C2626" s="1" t="s">
        <v>10048</v>
      </c>
      <c r="D2626" s="1" t="s">
        <v>9760</v>
      </c>
      <c r="E2626" s="1" t="s">
        <v>453</v>
      </c>
      <c r="F2626" s="1" t="s">
        <v>10049</v>
      </c>
      <c r="G2626" s="1" t="s">
        <v>455</v>
      </c>
      <c r="H2626" s="1" t="s">
        <v>454</v>
      </c>
      <c r="I2626" s="2">
        <v>750000</v>
      </c>
      <c r="J2626" s="1" t="s">
        <v>14</v>
      </c>
      <c r="K2626" s="1" t="s">
        <v>456</v>
      </c>
      <c r="L2626" s="1" t="s">
        <v>52</v>
      </c>
      <c r="M2626" s="1" t="s">
        <v>264</v>
      </c>
      <c r="N2626" s="1" t="s">
        <v>9777</v>
      </c>
      <c r="O2626" s="1" t="s">
        <v>9787</v>
      </c>
      <c r="P2626" s="1" t="s">
        <v>298</v>
      </c>
      <c r="Q2626" s="1" t="s">
        <v>63</v>
      </c>
      <c r="R2626" s="1" t="s">
        <v>9831</v>
      </c>
      <c r="S2626" s="1" t="s">
        <v>22</v>
      </c>
    </row>
    <row r="2627" spans="1:19" ht="15" x14ac:dyDescent="0.25">
      <c r="A2627" s="1" t="s">
        <v>10655</v>
      </c>
      <c r="B2627" s="1" t="s">
        <v>10656</v>
      </c>
      <c r="C2627" s="1" t="s">
        <v>10048</v>
      </c>
      <c r="D2627" s="1" t="s">
        <v>9760</v>
      </c>
      <c r="E2627" s="1" t="s">
        <v>453</v>
      </c>
      <c r="F2627" s="1" t="s">
        <v>10049</v>
      </c>
      <c r="G2627" s="1" t="s">
        <v>590</v>
      </c>
      <c r="H2627" s="1" t="s">
        <v>589</v>
      </c>
      <c r="I2627" s="2">
        <v>334000</v>
      </c>
      <c r="J2627" s="1" t="s">
        <v>14</v>
      </c>
      <c r="K2627" s="1" t="s">
        <v>591</v>
      </c>
      <c r="L2627" s="1" t="s">
        <v>52</v>
      </c>
      <c r="M2627" s="1" t="s">
        <v>308</v>
      </c>
      <c r="N2627" s="1" t="s">
        <v>9777</v>
      </c>
      <c r="O2627" s="1" t="s">
        <v>9778</v>
      </c>
      <c r="P2627" s="1" t="s">
        <v>347</v>
      </c>
      <c r="Q2627" s="1" t="s">
        <v>583</v>
      </c>
      <c r="R2627" s="1" t="s">
        <v>9893</v>
      </c>
      <c r="S2627" s="1" t="s">
        <v>22</v>
      </c>
    </row>
    <row r="2628" spans="1:19" ht="15" x14ac:dyDescent="0.25">
      <c r="A2628" s="1" t="s">
        <v>10655</v>
      </c>
      <c r="B2628" s="1" t="s">
        <v>10656</v>
      </c>
      <c r="C2628" s="1" t="s">
        <v>10048</v>
      </c>
      <c r="D2628" s="1" t="s">
        <v>9760</v>
      </c>
      <c r="E2628" s="1" t="s">
        <v>453</v>
      </c>
      <c r="F2628" s="1" t="s">
        <v>10049</v>
      </c>
      <c r="G2628" s="1" t="s">
        <v>2114</v>
      </c>
      <c r="H2628" s="1" t="s">
        <v>2113</v>
      </c>
      <c r="I2628" s="2">
        <v>450000</v>
      </c>
      <c r="J2628" s="1" t="s">
        <v>14</v>
      </c>
      <c r="K2628" s="1" t="s">
        <v>2115</v>
      </c>
      <c r="L2628" s="1" t="s">
        <v>52</v>
      </c>
      <c r="M2628" s="1" t="s">
        <v>2111</v>
      </c>
      <c r="N2628" s="1" t="s">
        <v>9762</v>
      </c>
      <c r="O2628" s="1" t="s">
        <v>9941</v>
      </c>
      <c r="P2628" s="1" t="s">
        <v>2112</v>
      </c>
      <c r="Q2628" s="1" t="s">
        <v>2108</v>
      </c>
      <c r="R2628" s="1" t="s">
        <v>10201</v>
      </c>
      <c r="S2628" s="1" t="s">
        <v>22</v>
      </c>
    </row>
    <row r="2629" spans="1:19" ht="15" x14ac:dyDescent="0.25">
      <c r="A2629" s="1" t="s">
        <v>10655</v>
      </c>
      <c r="B2629" s="1" t="s">
        <v>10656</v>
      </c>
      <c r="C2629" s="1" t="s">
        <v>10048</v>
      </c>
      <c r="D2629" s="1" t="s">
        <v>9760</v>
      </c>
      <c r="E2629" s="1" t="s">
        <v>453</v>
      </c>
      <c r="F2629" s="1" t="s">
        <v>10049</v>
      </c>
      <c r="G2629" s="1" t="s">
        <v>2174</v>
      </c>
      <c r="H2629" s="1" t="s">
        <v>2173</v>
      </c>
      <c r="I2629" s="2">
        <v>498000</v>
      </c>
      <c r="J2629" s="1" t="s">
        <v>14</v>
      </c>
      <c r="K2629" s="1" t="s">
        <v>2175</v>
      </c>
      <c r="L2629" s="1" t="s">
        <v>52</v>
      </c>
      <c r="M2629" s="1" t="s">
        <v>2066</v>
      </c>
      <c r="N2629" s="1" t="s">
        <v>9762</v>
      </c>
      <c r="O2629" s="1" t="s">
        <v>9763</v>
      </c>
      <c r="P2629" s="1" t="s">
        <v>2067</v>
      </c>
      <c r="Q2629" s="1" t="s">
        <v>498</v>
      </c>
      <c r="R2629" s="1" t="s">
        <v>9827</v>
      </c>
      <c r="S2629" s="1" t="s">
        <v>22</v>
      </c>
    </row>
    <row r="2630" spans="1:19" ht="15" x14ac:dyDescent="0.25">
      <c r="A2630" s="1" t="s">
        <v>10655</v>
      </c>
      <c r="B2630" s="1" t="s">
        <v>10656</v>
      </c>
      <c r="C2630" s="1" t="s">
        <v>10048</v>
      </c>
      <c r="D2630" s="1" t="s">
        <v>9760</v>
      </c>
      <c r="E2630" s="1" t="s">
        <v>453</v>
      </c>
      <c r="F2630" s="1" t="s">
        <v>10049</v>
      </c>
      <c r="G2630" s="1" t="s">
        <v>2853</v>
      </c>
      <c r="H2630" s="1" t="s">
        <v>2852</v>
      </c>
      <c r="I2630" s="2">
        <v>550000</v>
      </c>
      <c r="J2630" s="1" t="s">
        <v>2241</v>
      </c>
      <c r="K2630" s="1" t="s">
        <v>2854</v>
      </c>
      <c r="L2630" s="1" t="s">
        <v>52</v>
      </c>
      <c r="M2630" s="1" t="s">
        <v>264</v>
      </c>
      <c r="N2630" s="1" t="s">
        <v>9777</v>
      </c>
      <c r="O2630" s="1" t="s">
        <v>9787</v>
      </c>
      <c r="P2630" s="1" t="s">
        <v>293</v>
      </c>
      <c r="Q2630" s="1" t="s">
        <v>2404</v>
      </c>
      <c r="R2630" s="1" t="s">
        <v>9995</v>
      </c>
      <c r="S2630" s="1" t="s">
        <v>22</v>
      </c>
    </row>
    <row r="2631" spans="1:19" ht="15" x14ac:dyDescent="0.25">
      <c r="A2631" s="1" t="s">
        <v>10655</v>
      </c>
      <c r="B2631" s="1" t="s">
        <v>10656</v>
      </c>
      <c r="C2631" s="1" t="s">
        <v>10048</v>
      </c>
      <c r="D2631" s="1" t="s">
        <v>9760</v>
      </c>
      <c r="E2631" s="1" t="s">
        <v>453</v>
      </c>
      <c r="F2631" s="1" t="s">
        <v>10049</v>
      </c>
      <c r="G2631" s="1" t="s">
        <v>2853</v>
      </c>
      <c r="H2631" s="1" t="s">
        <v>2852</v>
      </c>
      <c r="I2631" s="2">
        <v>102372</v>
      </c>
      <c r="J2631" s="1" t="s">
        <v>3467</v>
      </c>
      <c r="K2631" s="1" t="s">
        <v>2854</v>
      </c>
      <c r="L2631" s="1" t="s">
        <v>52</v>
      </c>
      <c r="M2631" s="1" t="s">
        <v>264</v>
      </c>
      <c r="N2631" s="1" t="s">
        <v>9777</v>
      </c>
      <c r="O2631" s="1" t="s">
        <v>9787</v>
      </c>
      <c r="P2631" s="1" t="s">
        <v>293</v>
      </c>
      <c r="Q2631" s="1" t="s">
        <v>2404</v>
      </c>
      <c r="R2631" s="1" t="s">
        <v>9995</v>
      </c>
      <c r="S2631" s="1" t="s">
        <v>22</v>
      </c>
    </row>
    <row r="2632" spans="1:19" ht="15" x14ac:dyDescent="0.25">
      <c r="A2632" s="1" t="s">
        <v>10655</v>
      </c>
      <c r="B2632" s="1" t="s">
        <v>10656</v>
      </c>
      <c r="C2632" s="1" t="s">
        <v>10048</v>
      </c>
      <c r="D2632" s="1" t="s">
        <v>9760</v>
      </c>
      <c r="E2632" s="1" t="s">
        <v>453</v>
      </c>
      <c r="F2632" s="1" t="s">
        <v>10049</v>
      </c>
      <c r="G2632" s="1" t="s">
        <v>4001</v>
      </c>
      <c r="H2632" s="1" t="s">
        <v>4000</v>
      </c>
      <c r="I2632" s="2">
        <v>6851578</v>
      </c>
      <c r="J2632" s="1" t="s">
        <v>3867</v>
      </c>
      <c r="K2632" s="1" t="s">
        <v>4002</v>
      </c>
      <c r="L2632" s="1" t="s">
        <v>23</v>
      </c>
      <c r="M2632" s="1" t="s">
        <v>264</v>
      </c>
      <c r="N2632" s="1" t="s">
        <v>9777</v>
      </c>
      <c r="O2632" s="1" t="s">
        <v>9787</v>
      </c>
      <c r="P2632" s="1" t="s">
        <v>293</v>
      </c>
      <c r="Q2632" s="1" t="s">
        <v>3997</v>
      </c>
      <c r="R2632" s="1" t="s">
        <v>9895</v>
      </c>
      <c r="S2632" s="1" t="s">
        <v>22</v>
      </c>
    </row>
    <row r="2633" spans="1:19" ht="15" x14ac:dyDescent="0.25">
      <c r="A2633" s="1" t="s">
        <v>10655</v>
      </c>
      <c r="B2633" s="1" t="s">
        <v>10656</v>
      </c>
      <c r="C2633" s="1" t="s">
        <v>10048</v>
      </c>
      <c r="D2633" s="1" t="s">
        <v>9760</v>
      </c>
      <c r="E2633" s="1" t="s">
        <v>453</v>
      </c>
      <c r="F2633" s="1" t="s">
        <v>10049</v>
      </c>
      <c r="G2633" s="1" t="s">
        <v>4383</v>
      </c>
      <c r="H2633" s="1" t="s">
        <v>4381</v>
      </c>
      <c r="I2633" s="2">
        <v>0</v>
      </c>
      <c r="J2633" s="1" t="s">
        <v>3867</v>
      </c>
      <c r="K2633" s="1" t="s">
        <v>4384</v>
      </c>
      <c r="L2633" s="1" t="s">
        <v>52</v>
      </c>
      <c r="M2633" s="1" t="s">
        <v>2066</v>
      </c>
      <c r="N2633" s="1" t="s">
        <v>9762</v>
      </c>
      <c r="O2633" s="1" t="s">
        <v>9763</v>
      </c>
      <c r="P2633" s="1" t="s">
        <v>2429</v>
      </c>
      <c r="Q2633" s="1" t="s">
        <v>4382</v>
      </c>
      <c r="R2633" s="1" t="s">
        <v>9984</v>
      </c>
      <c r="S2633" s="1" t="s">
        <v>22</v>
      </c>
    </row>
    <row r="2634" spans="1:19" ht="15" x14ac:dyDescent="0.25">
      <c r="A2634" s="1" t="s">
        <v>10655</v>
      </c>
      <c r="B2634" s="1" t="s">
        <v>10656</v>
      </c>
      <c r="C2634" s="1" t="s">
        <v>10048</v>
      </c>
      <c r="D2634" s="1" t="s">
        <v>9760</v>
      </c>
      <c r="E2634" s="1" t="s">
        <v>453</v>
      </c>
      <c r="F2634" s="1" t="s">
        <v>10049</v>
      </c>
      <c r="G2634" s="1" t="s">
        <v>4390</v>
      </c>
      <c r="H2634" s="1" t="s">
        <v>4389</v>
      </c>
      <c r="I2634" s="2">
        <v>1562000</v>
      </c>
      <c r="J2634" s="1" t="s">
        <v>3867</v>
      </c>
      <c r="K2634" s="1" t="s">
        <v>4391</v>
      </c>
      <c r="L2634" s="1" t="s">
        <v>52</v>
      </c>
      <c r="M2634" s="1" t="s">
        <v>2066</v>
      </c>
      <c r="N2634" s="1" t="s">
        <v>9762</v>
      </c>
      <c r="O2634" s="1" t="s">
        <v>9763</v>
      </c>
      <c r="P2634" s="1" t="s">
        <v>2091</v>
      </c>
      <c r="Q2634" s="1" t="s">
        <v>3594</v>
      </c>
      <c r="R2634" s="1" t="s">
        <v>9860</v>
      </c>
      <c r="S2634" s="1" t="s">
        <v>22</v>
      </c>
    </row>
    <row r="2635" spans="1:19" ht="15" x14ac:dyDescent="0.25">
      <c r="A2635" s="1" t="s">
        <v>10655</v>
      </c>
      <c r="B2635" s="1" t="s">
        <v>10656</v>
      </c>
      <c r="C2635" s="1" t="s">
        <v>10048</v>
      </c>
      <c r="D2635" s="1" t="s">
        <v>9760</v>
      </c>
      <c r="E2635" s="1" t="s">
        <v>453</v>
      </c>
      <c r="F2635" s="1" t="s">
        <v>10049</v>
      </c>
      <c r="G2635" s="1" t="s">
        <v>5055</v>
      </c>
      <c r="H2635" s="1" t="s">
        <v>4000</v>
      </c>
      <c r="I2635" s="2">
        <v>0</v>
      </c>
      <c r="J2635" s="1" t="s">
        <v>3867</v>
      </c>
      <c r="K2635" s="1" t="s">
        <v>5056</v>
      </c>
      <c r="L2635" s="1" t="s">
        <v>52</v>
      </c>
      <c r="M2635" s="1" t="s">
        <v>264</v>
      </c>
      <c r="N2635" s="1" t="s">
        <v>9777</v>
      </c>
      <c r="O2635" s="1" t="s">
        <v>9787</v>
      </c>
      <c r="P2635" s="1" t="s">
        <v>293</v>
      </c>
      <c r="Q2635" s="1" t="s">
        <v>3602</v>
      </c>
      <c r="R2635" s="1" t="s">
        <v>9799</v>
      </c>
      <c r="S2635" s="1" t="s">
        <v>22</v>
      </c>
    </row>
    <row r="2636" spans="1:19" ht="15" x14ac:dyDescent="0.25">
      <c r="A2636" s="1" t="s">
        <v>10655</v>
      </c>
      <c r="B2636" s="1" t="s">
        <v>10656</v>
      </c>
      <c r="C2636" s="1" t="s">
        <v>10048</v>
      </c>
      <c r="D2636" s="1" t="s">
        <v>9760</v>
      </c>
      <c r="E2636" s="1" t="s">
        <v>453</v>
      </c>
      <c r="F2636" s="1" t="s">
        <v>10049</v>
      </c>
      <c r="G2636" s="1" t="s">
        <v>5064</v>
      </c>
      <c r="H2636" s="1" t="s">
        <v>5063</v>
      </c>
      <c r="I2636" s="2">
        <v>0</v>
      </c>
      <c r="J2636" s="1" t="s">
        <v>3867</v>
      </c>
      <c r="K2636" s="1" t="s">
        <v>5065</v>
      </c>
      <c r="L2636" s="1" t="s">
        <v>52</v>
      </c>
      <c r="M2636" s="1" t="s">
        <v>264</v>
      </c>
      <c r="N2636" s="1" t="s">
        <v>9777</v>
      </c>
      <c r="O2636" s="1" t="s">
        <v>9787</v>
      </c>
      <c r="P2636" s="1" t="s">
        <v>293</v>
      </c>
      <c r="Q2636" s="1" t="s">
        <v>3654</v>
      </c>
      <c r="R2636" s="1" t="s">
        <v>9817</v>
      </c>
      <c r="S2636" s="1" t="s">
        <v>22</v>
      </c>
    </row>
    <row r="2637" spans="1:19" ht="15" x14ac:dyDescent="0.25">
      <c r="A2637" s="1" t="s">
        <v>10655</v>
      </c>
      <c r="B2637" s="1" t="s">
        <v>10656</v>
      </c>
      <c r="C2637" s="1" t="s">
        <v>10048</v>
      </c>
      <c r="D2637" s="1" t="s">
        <v>9760</v>
      </c>
      <c r="E2637" s="1" t="s">
        <v>453</v>
      </c>
      <c r="F2637" s="1" t="s">
        <v>10049</v>
      </c>
      <c r="G2637" s="1" t="s">
        <v>5887</v>
      </c>
      <c r="H2637" s="1" t="s">
        <v>5886</v>
      </c>
      <c r="I2637" s="2">
        <v>0</v>
      </c>
      <c r="J2637" s="1" t="s">
        <v>3867</v>
      </c>
      <c r="K2637" s="1" t="s">
        <v>5888</v>
      </c>
      <c r="L2637" s="1" t="s">
        <v>52</v>
      </c>
      <c r="M2637" s="1" t="s">
        <v>264</v>
      </c>
      <c r="N2637" s="1" t="s">
        <v>9777</v>
      </c>
      <c r="O2637" s="1" t="s">
        <v>9787</v>
      </c>
      <c r="P2637" s="1" t="s">
        <v>357</v>
      </c>
      <c r="Q2637" s="1" t="s">
        <v>3654</v>
      </c>
      <c r="R2637" s="1" t="s">
        <v>9817</v>
      </c>
      <c r="S2637" s="1" t="s">
        <v>22</v>
      </c>
    </row>
    <row r="2638" spans="1:19" ht="15" x14ac:dyDescent="0.25">
      <c r="A2638" s="1" t="s">
        <v>10655</v>
      </c>
      <c r="B2638" s="1" t="s">
        <v>10656</v>
      </c>
      <c r="C2638" s="1" t="s">
        <v>10048</v>
      </c>
      <c r="D2638" s="1" t="s">
        <v>9760</v>
      </c>
      <c r="E2638" s="1" t="s">
        <v>453</v>
      </c>
      <c r="F2638" s="1" t="s">
        <v>10049</v>
      </c>
      <c r="G2638" s="1" t="s">
        <v>8067</v>
      </c>
      <c r="H2638" s="1" t="s">
        <v>8065</v>
      </c>
      <c r="I2638" s="2">
        <v>0</v>
      </c>
      <c r="J2638" s="1" t="s">
        <v>7992</v>
      </c>
      <c r="K2638" s="1" t="s">
        <v>8068</v>
      </c>
      <c r="L2638" s="1" t="s">
        <v>52</v>
      </c>
      <c r="M2638" s="1" t="s">
        <v>264</v>
      </c>
      <c r="N2638" s="1" t="s">
        <v>9777</v>
      </c>
      <c r="O2638" s="1" t="s">
        <v>9787</v>
      </c>
      <c r="P2638" s="1" t="s">
        <v>298</v>
      </c>
      <c r="Q2638" s="1" t="s">
        <v>8066</v>
      </c>
      <c r="R2638" s="1" t="s">
        <v>10657</v>
      </c>
      <c r="S2638" s="1" t="s">
        <v>22</v>
      </c>
    </row>
    <row r="2639" spans="1:19" ht="15" x14ac:dyDescent="0.25">
      <c r="A2639" s="1" t="s">
        <v>10658</v>
      </c>
      <c r="B2639" s="1" t="s">
        <v>10659</v>
      </c>
      <c r="C2639" s="1" t="s">
        <v>10288</v>
      </c>
      <c r="D2639" s="1" t="s">
        <v>9760</v>
      </c>
      <c r="E2639" s="1" t="s">
        <v>8891</v>
      </c>
      <c r="F2639" s="1" t="s">
        <v>10289</v>
      </c>
      <c r="G2639" s="1" t="s">
        <v>8893</v>
      </c>
      <c r="H2639" s="1" t="s">
        <v>8892</v>
      </c>
      <c r="I2639" s="2">
        <v>0</v>
      </c>
      <c r="J2639" s="1" t="s">
        <v>7992</v>
      </c>
      <c r="K2639" s="1" t="s">
        <v>8894</v>
      </c>
      <c r="L2639" s="1" t="s">
        <v>52</v>
      </c>
      <c r="M2639" s="1" t="s">
        <v>1168</v>
      </c>
      <c r="N2639" s="1" t="s">
        <v>9815</v>
      </c>
      <c r="O2639" s="1" t="s">
        <v>9826</v>
      </c>
      <c r="P2639" s="1" t="s">
        <v>1169</v>
      </c>
      <c r="Q2639" s="1" t="s">
        <v>5569</v>
      </c>
      <c r="R2639" s="1" t="s">
        <v>9802</v>
      </c>
      <c r="S2639" s="1" t="s">
        <v>22</v>
      </c>
    </row>
    <row r="2640" spans="1:19" ht="15" x14ac:dyDescent="0.25">
      <c r="A2640" s="1" t="s">
        <v>10660</v>
      </c>
      <c r="B2640" s="1" t="s">
        <v>10661</v>
      </c>
      <c r="C2640" s="1" t="s">
        <v>9759</v>
      </c>
      <c r="D2640" s="1" t="s">
        <v>9760</v>
      </c>
      <c r="E2640" s="1" t="s">
        <v>4109</v>
      </c>
      <c r="F2640" s="1" t="s">
        <v>10662</v>
      </c>
      <c r="G2640" s="1" t="s">
        <v>4111</v>
      </c>
      <c r="H2640" s="1" t="s">
        <v>4110</v>
      </c>
      <c r="I2640" s="2">
        <v>0</v>
      </c>
      <c r="J2640" s="1" t="s">
        <v>3867</v>
      </c>
      <c r="K2640" s="1" t="s">
        <v>4112</v>
      </c>
      <c r="L2640" s="1" t="s">
        <v>52</v>
      </c>
      <c r="M2640" s="1" t="s">
        <v>264</v>
      </c>
      <c r="N2640" s="1" t="s">
        <v>9777</v>
      </c>
      <c r="O2640" s="1" t="s">
        <v>9787</v>
      </c>
      <c r="P2640" s="1" t="s">
        <v>298</v>
      </c>
      <c r="Q2640" s="1" t="s">
        <v>3646</v>
      </c>
      <c r="R2640" s="1" t="s">
        <v>9796</v>
      </c>
      <c r="S2640" s="1" t="s">
        <v>84</v>
      </c>
    </row>
    <row r="2641" spans="1:19" ht="15" x14ac:dyDescent="0.25">
      <c r="A2641" s="1" t="s">
        <v>10660</v>
      </c>
      <c r="B2641" s="1" t="s">
        <v>10661</v>
      </c>
      <c r="C2641" s="1" t="s">
        <v>9759</v>
      </c>
      <c r="D2641" s="1" t="s">
        <v>9760</v>
      </c>
      <c r="E2641" s="1" t="s">
        <v>4109</v>
      </c>
      <c r="F2641" s="1" t="s">
        <v>10662</v>
      </c>
      <c r="G2641" s="1" t="s">
        <v>5152</v>
      </c>
      <c r="H2641" s="1" t="s">
        <v>5151</v>
      </c>
      <c r="I2641" s="2">
        <v>0</v>
      </c>
      <c r="J2641" s="1" t="s">
        <v>3867</v>
      </c>
      <c r="K2641" s="1" t="s">
        <v>5153</v>
      </c>
      <c r="L2641" s="1" t="s">
        <v>52</v>
      </c>
      <c r="M2641" s="1" t="s">
        <v>308</v>
      </c>
      <c r="N2641" s="1" t="s">
        <v>9777</v>
      </c>
      <c r="O2641" s="1" t="s">
        <v>9778</v>
      </c>
      <c r="P2641" s="1" t="s">
        <v>309</v>
      </c>
      <c r="Q2641" s="1" t="s">
        <v>3717</v>
      </c>
      <c r="R2641" s="1" t="s">
        <v>9797</v>
      </c>
      <c r="S2641" s="1" t="s">
        <v>84</v>
      </c>
    </row>
    <row r="2642" spans="1:19" ht="15" x14ac:dyDescent="0.25">
      <c r="A2642" s="1" t="s">
        <v>10660</v>
      </c>
      <c r="B2642" s="1" t="s">
        <v>10661</v>
      </c>
      <c r="C2642" s="1" t="s">
        <v>9759</v>
      </c>
      <c r="D2642" s="1" t="s">
        <v>9760</v>
      </c>
      <c r="E2642" s="1" t="s">
        <v>4109</v>
      </c>
      <c r="F2642" s="1" t="s">
        <v>10662</v>
      </c>
      <c r="G2642" s="1" t="s">
        <v>5794</v>
      </c>
      <c r="H2642" s="1" t="s">
        <v>5793</v>
      </c>
      <c r="I2642" s="2">
        <v>0</v>
      </c>
      <c r="J2642" s="1" t="s">
        <v>3867</v>
      </c>
      <c r="K2642" s="1" t="s">
        <v>5795</v>
      </c>
      <c r="L2642" s="1" t="s">
        <v>52</v>
      </c>
      <c r="M2642" s="1" t="s">
        <v>264</v>
      </c>
      <c r="N2642" s="1" t="s">
        <v>9777</v>
      </c>
      <c r="O2642" s="1" t="s">
        <v>9787</v>
      </c>
      <c r="P2642" s="1" t="s">
        <v>505</v>
      </c>
      <c r="Q2642" s="1" t="s">
        <v>3717</v>
      </c>
      <c r="R2642" s="1" t="s">
        <v>9797</v>
      </c>
      <c r="S2642" s="1" t="s">
        <v>84</v>
      </c>
    </row>
    <row r="2643" spans="1:19" ht="15" x14ac:dyDescent="0.25">
      <c r="A2643" s="1" t="s">
        <v>10660</v>
      </c>
      <c r="B2643" s="1" t="s">
        <v>10661</v>
      </c>
      <c r="C2643" s="1" t="s">
        <v>9759</v>
      </c>
      <c r="D2643" s="1" t="s">
        <v>9760</v>
      </c>
      <c r="E2643" s="1" t="s">
        <v>4109</v>
      </c>
      <c r="F2643" s="1" t="s">
        <v>10662</v>
      </c>
      <c r="G2643" s="1" t="s">
        <v>8375</v>
      </c>
      <c r="H2643" s="1" t="s">
        <v>8374</v>
      </c>
      <c r="I2643" s="2">
        <v>0</v>
      </c>
      <c r="J2643" s="1" t="s">
        <v>7992</v>
      </c>
      <c r="K2643" s="1" t="s">
        <v>8376</v>
      </c>
      <c r="L2643" s="1" t="s">
        <v>52</v>
      </c>
      <c r="M2643" s="1" t="s">
        <v>264</v>
      </c>
      <c r="N2643" s="1" t="s">
        <v>9777</v>
      </c>
      <c r="O2643" s="1" t="s">
        <v>9787</v>
      </c>
      <c r="P2643" s="1" t="s">
        <v>339</v>
      </c>
      <c r="Q2643" s="1" t="s">
        <v>3623</v>
      </c>
      <c r="R2643" s="1" t="s">
        <v>9797</v>
      </c>
      <c r="S2643" s="1" t="s">
        <v>84</v>
      </c>
    </row>
    <row r="2644" spans="1:19" ht="15" x14ac:dyDescent="0.25">
      <c r="A2644" s="1" t="s">
        <v>10660</v>
      </c>
      <c r="B2644" s="1" t="s">
        <v>10661</v>
      </c>
      <c r="C2644" s="1" t="s">
        <v>9759</v>
      </c>
      <c r="D2644" s="1" t="s">
        <v>9760</v>
      </c>
      <c r="E2644" s="1" t="s">
        <v>4109</v>
      </c>
      <c r="F2644" s="1" t="s">
        <v>10662</v>
      </c>
      <c r="G2644" s="1" t="s">
        <v>9112</v>
      </c>
      <c r="H2644" s="1" t="s">
        <v>9111</v>
      </c>
      <c r="I2644" s="2">
        <v>0</v>
      </c>
      <c r="J2644" s="1" t="s">
        <v>7992</v>
      </c>
      <c r="K2644" s="1" t="s">
        <v>9113</v>
      </c>
      <c r="L2644" s="1" t="s">
        <v>52</v>
      </c>
      <c r="M2644" s="1" t="s">
        <v>1162</v>
      </c>
      <c r="N2644" s="1" t="s">
        <v>9815</v>
      </c>
      <c r="O2644" s="1" t="s">
        <v>9816</v>
      </c>
      <c r="P2644" s="1" t="s">
        <v>1174</v>
      </c>
      <c r="Q2644" s="1" t="s">
        <v>8026</v>
      </c>
      <c r="R2644" s="1" t="s">
        <v>9802</v>
      </c>
      <c r="S2644" s="1" t="s">
        <v>84</v>
      </c>
    </row>
    <row r="2645" spans="1:19" ht="15" x14ac:dyDescent="0.25">
      <c r="A2645" s="1" t="s">
        <v>10663</v>
      </c>
      <c r="B2645" s="1" t="s">
        <v>10664</v>
      </c>
      <c r="C2645" s="1" t="s">
        <v>10143</v>
      </c>
      <c r="D2645" s="1" t="s">
        <v>9760</v>
      </c>
      <c r="E2645" s="1" t="s">
        <v>8690</v>
      </c>
      <c r="F2645" s="1" t="s">
        <v>10665</v>
      </c>
      <c r="G2645" s="1" t="s">
        <v>8692</v>
      </c>
      <c r="H2645" s="1" t="s">
        <v>8691</v>
      </c>
      <c r="I2645" s="2">
        <v>0</v>
      </c>
      <c r="J2645" s="1" t="s">
        <v>7992</v>
      </c>
      <c r="K2645" s="1" t="s">
        <v>8693</v>
      </c>
      <c r="L2645" s="1" t="s">
        <v>52</v>
      </c>
      <c r="M2645" s="1" t="s">
        <v>308</v>
      </c>
      <c r="N2645" s="1" t="s">
        <v>9777</v>
      </c>
      <c r="O2645" s="1" t="s">
        <v>9778</v>
      </c>
      <c r="P2645" s="1" t="s">
        <v>541</v>
      </c>
      <c r="Q2645" s="1" t="s">
        <v>3537</v>
      </c>
      <c r="R2645" s="1" t="s">
        <v>9772</v>
      </c>
      <c r="S2645" s="1" t="s">
        <v>22</v>
      </c>
    </row>
    <row r="2646" spans="1:19" ht="15" x14ac:dyDescent="0.25">
      <c r="A2646" s="1" t="s">
        <v>10666</v>
      </c>
      <c r="B2646" s="1" t="s">
        <v>10667</v>
      </c>
      <c r="C2646" s="1" t="s">
        <v>10130</v>
      </c>
      <c r="D2646" s="1" t="s">
        <v>9760</v>
      </c>
      <c r="E2646" s="1" t="s">
        <v>184</v>
      </c>
      <c r="F2646" s="1" t="s">
        <v>10668</v>
      </c>
      <c r="G2646" s="1" t="s">
        <v>186</v>
      </c>
      <c r="H2646" s="1" t="s">
        <v>185</v>
      </c>
      <c r="I2646" s="2">
        <v>450000</v>
      </c>
      <c r="J2646" s="1" t="s">
        <v>14</v>
      </c>
      <c r="K2646" s="1" t="s">
        <v>171</v>
      </c>
      <c r="L2646" s="1" t="s">
        <v>52</v>
      </c>
      <c r="M2646" s="1" t="s">
        <v>19</v>
      </c>
      <c r="N2646" s="1" t="s">
        <v>9784</v>
      </c>
      <c r="O2646" s="1" t="s">
        <v>9785</v>
      </c>
      <c r="P2646" s="1" t="s">
        <v>51</v>
      </c>
      <c r="Q2646" s="1" t="s">
        <v>34</v>
      </c>
      <c r="R2646" s="1" t="s">
        <v>9786</v>
      </c>
      <c r="S2646" s="1" t="s">
        <v>67</v>
      </c>
    </row>
    <row r="2647" spans="1:19" ht="15" x14ac:dyDescent="0.25">
      <c r="A2647" s="1" t="s">
        <v>10666</v>
      </c>
      <c r="B2647" s="1" t="s">
        <v>10667</v>
      </c>
      <c r="C2647" s="1" t="s">
        <v>10130</v>
      </c>
      <c r="D2647" s="1" t="s">
        <v>9760</v>
      </c>
      <c r="E2647" s="1" t="s">
        <v>184</v>
      </c>
      <c r="F2647" s="1" t="s">
        <v>10668</v>
      </c>
      <c r="G2647" s="1" t="s">
        <v>857</v>
      </c>
      <c r="H2647" s="1" t="s">
        <v>856</v>
      </c>
      <c r="I2647" s="2">
        <v>667554</v>
      </c>
      <c r="J2647" s="1" t="s">
        <v>14</v>
      </c>
      <c r="K2647" s="1" t="s">
        <v>858</v>
      </c>
      <c r="L2647" s="1" t="s">
        <v>52</v>
      </c>
      <c r="M2647" s="1" t="s">
        <v>264</v>
      </c>
      <c r="N2647" s="1" t="s">
        <v>9777</v>
      </c>
      <c r="O2647" s="1" t="s">
        <v>9787</v>
      </c>
      <c r="P2647" s="1" t="s">
        <v>357</v>
      </c>
      <c r="Q2647" s="1" t="s">
        <v>34</v>
      </c>
      <c r="R2647" s="1" t="s">
        <v>9786</v>
      </c>
      <c r="S2647" s="1" t="s">
        <v>67</v>
      </c>
    </row>
    <row r="2648" spans="1:19" ht="15" x14ac:dyDescent="0.25">
      <c r="A2648" s="1" t="s">
        <v>10666</v>
      </c>
      <c r="B2648" s="1" t="s">
        <v>10667</v>
      </c>
      <c r="C2648" s="1" t="s">
        <v>10130</v>
      </c>
      <c r="D2648" s="1" t="s">
        <v>9760</v>
      </c>
      <c r="E2648" s="1" t="s">
        <v>184</v>
      </c>
      <c r="F2648" s="1" t="s">
        <v>10668</v>
      </c>
      <c r="G2648" s="1" t="s">
        <v>1612</v>
      </c>
      <c r="H2648" s="1" t="s">
        <v>1611</v>
      </c>
      <c r="I2648" s="2">
        <v>400000</v>
      </c>
      <c r="J2648" s="1" t="s">
        <v>14</v>
      </c>
      <c r="K2648" s="1" t="s">
        <v>1596</v>
      </c>
      <c r="L2648" s="1" t="s">
        <v>52</v>
      </c>
      <c r="M2648" s="1" t="s">
        <v>1168</v>
      </c>
      <c r="N2648" s="1" t="s">
        <v>9815</v>
      </c>
      <c r="O2648" s="1" t="s">
        <v>9826</v>
      </c>
      <c r="P2648" s="1" t="s">
        <v>1191</v>
      </c>
      <c r="Q2648" s="1" t="s">
        <v>128</v>
      </c>
      <c r="R2648" s="1" t="s">
        <v>9884</v>
      </c>
      <c r="S2648" s="1" t="s">
        <v>67</v>
      </c>
    </row>
    <row r="2649" spans="1:19" ht="15" x14ac:dyDescent="0.25">
      <c r="A2649" s="1" t="s">
        <v>10666</v>
      </c>
      <c r="B2649" s="1" t="s">
        <v>10667</v>
      </c>
      <c r="C2649" s="1" t="s">
        <v>10130</v>
      </c>
      <c r="D2649" s="1" t="s">
        <v>9760</v>
      </c>
      <c r="E2649" s="1" t="s">
        <v>184</v>
      </c>
      <c r="F2649" s="1" t="s">
        <v>10668</v>
      </c>
      <c r="G2649" s="1" t="s">
        <v>1934</v>
      </c>
      <c r="H2649" s="1" t="s">
        <v>1931</v>
      </c>
      <c r="I2649" s="2">
        <v>750000</v>
      </c>
      <c r="J2649" s="1" t="s">
        <v>14</v>
      </c>
      <c r="K2649" s="1" t="s">
        <v>1935</v>
      </c>
      <c r="L2649" s="1" t="s">
        <v>52</v>
      </c>
      <c r="M2649" s="1" t="s">
        <v>1886</v>
      </c>
      <c r="N2649" s="1" t="s">
        <v>3600</v>
      </c>
      <c r="O2649" s="1" t="s">
        <v>9792</v>
      </c>
      <c r="P2649" s="1" t="s">
        <v>1908</v>
      </c>
      <c r="Q2649" s="1" t="s">
        <v>1932</v>
      </c>
      <c r="R2649" s="1" t="s">
        <v>10669</v>
      </c>
      <c r="S2649" s="1" t="s">
        <v>67</v>
      </c>
    </row>
    <row r="2650" spans="1:19" ht="15" x14ac:dyDescent="0.25">
      <c r="A2650" s="1" t="s">
        <v>10666</v>
      </c>
      <c r="B2650" s="1" t="s">
        <v>10667</v>
      </c>
      <c r="C2650" s="1" t="s">
        <v>10130</v>
      </c>
      <c r="D2650" s="1" t="s">
        <v>9760</v>
      </c>
      <c r="E2650" s="1" t="s">
        <v>184</v>
      </c>
      <c r="F2650" s="1" t="s">
        <v>10668</v>
      </c>
      <c r="G2650" s="1" t="s">
        <v>2031</v>
      </c>
      <c r="H2650" s="1" t="s">
        <v>1931</v>
      </c>
      <c r="I2650" s="2">
        <v>165000</v>
      </c>
      <c r="J2650" s="1" t="s">
        <v>14</v>
      </c>
      <c r="K2650" s="1" t="s">
        <v>2032</v>
      </c>
      <c r="L2650" s="1" t="s">
        <v>52</v>
      </c>
      <c r="M2650" s="1" t="s">
        <v>1886</v>
      </c>
      <c r="N2650" s="1" t="s">
        <v>3600</v>
      </c>
      <c r="O2650" s="1" t="s">
        <v>9792</v>
      </c>
      <c r="P2650" s="1" t="s">
        <v>1908</v>
      </c>
      <c r="Q2650" s="1" t="s">
        <v>304</v>
      </c>
      <c r="R2650" s="1" t="s">
        <v>9859</v>
      </c>
      <c r="S2650" s="1" t="s">
        <v>67</v>
      </c>
    </row>
    <row r="2651" spans="1:19" ht="15" x14ac:dyDescent="0.25">
      <c r="A2651" s="1" t="s">
        <v>10666</v>
      </c>
      <c r="B2651" s="1" t="s">
        <v>10667</v>
      </c>
      <c r="C2651" s="1" t="s">
        <v>10130</v>
      </c>
      <c r="D2651" s="1" t="s">
        <v>9760</v>
      </c>
      <c r="E2651" s="1" t="s">
        <v>184</v>
      </c>
      <c r="F2651" s="1" t="s">
        <v>10668</v>
      </c>
      <c r="G2651" s="1" t="s">
        <v>2244</v>
      </c>
      <c r="H2651" s="1" t="s">
        <v>2240</v>
      </c>
      <c r="I2651" s="2">
        <v>2100000</v>
      </c>
      <c r="J2651" s="1" t="s">
        <v>2241</v>
      </c>
      <c r="K2651" s="1" t="s">
        <v>2245</v>
      </c>
      <c r="L2651" s="1" t="s">
        <v>23</v>
      </c>
      <c r="M2651" s="1" t="s">
        <v>264</v>
      </c>
      <c r="N2651" s="1" t="s">
        <v>9777</v>
      </c>
      <c r="O2651" s="1" t="s">
        <v>9787</v>
      </c>
      <c r="P2651" s="1" t="s">
        <v>293</v>
      </c>
      <c r="Q2651" s="1" t="s">
        <v>2242</v>
      </c>
      <c r="R2651" s="1" t="s">
        <v>10179</v>
      </c>
      <c r="S2651" s="1" t="s">
        <v>67</v>
      </c>
    </row>
    <row r="2652" spans="1:19" ht="15" x14ac:dyDescent="0.25">
      <c r="A2652" s="1" t="s">
        <v>10666</v>
      </c>
      <c r="B2652" s="1" t="s">
        <v>10667</v>
      </c>
      <c r="C2652" s="1" t="s">
        <v>10130</v>
      </c>
      <c r="D2652" s="1" t="s">
        <v>9760</v>
      </c>
      <c r="E2652" s="1" t="s">
        <v>184</v>
      </c>
      <c r="F2652" s="1" t="s">
        <v>10668</v>
      </c>
      <c r="G2652" s="1" t="s">
        <v>2458</v>
      </c>
      <c r="H2652" s="1" t="s">
        <v>2456</v>
      </c>
      <c r="I2652" s="2">
        <v>330000</v>
      </c>
      <c r="J2652" s="1" t="s">
        <v>2241</v>
      </c>
      <c r="K2652" s="1" t="s">
        <v>2459</v>
      </c>
      <c r="L2652" s="1" t="s">
        <v>52</v>
      </c>
      <c r="M2652" s="1" t="s">
        <v>2066</v>
      </c>
      <c r="N2652" s="1" t="s">
        <v>9762</v>
      </c>
      <c r="O2652" s="1" t="s">
        <v>9763</v>
      </c>
      <c r="P2652" s="1" t="s">
        <v>2429</v>
      </c>
      <c r="Q2652" s="1" t="s">
        <v>2457</v>
      </c>
      <c r="R2652" s="1" t="s">
        <v>10082</v>
      </c>
      <c r="S2652" s="1" t="s">
        <v>67</v>
      </c>
    </row>
    <row r="2653" spans="1:19" ht="15" x14ac:dyDescent="0.25">
      <c r="A2653" s="1" t="s">
        <v>10666</v>
      </c>
      <c r="B2653" s="1" t="s">
        <v>10667</v>
      </c>
      <c r="C2653" s="1" t="s">
        <v>10130</v>
      </c>
      <c r="D2653" s="1" t="s">
        <v>9760</v>
      </c>
      <c r="E2653" s="1" t="s">
        <v>184</v>
      </c>
      <c r="F2653" s="1" t="s">
        <v>10668</v>
      </c>
      <c r="G2653" s="1" t="s">
        <v>2726</v>
      </c>
      <c r="H2653" s="1" t="s">
        <v>2725</v>
      </c>
      <c r="I2653" s="2">
        <v>600189</v>
      </c>
      <c r="J2653" s="1" t="s">
        <v>2241</v>
      </c>
      <c r="K2653" s="1" t="s">
        <v>2727</v>
      </c>
      <c r="L2653" s="1" t="s">
        <v>52</v>
      </c>
      <c r="M2653" s="1" t="s">
        <v>308</v>
      </c>
      <c r="N2653" s="1" t="s">
        <v>9777</v>
      </c>
      <c r="O2653" s="1" t="s">
        <v>9778</v>
      </c>
      <c r="P2653" s="1" t="s">
        <v>372</v>
      </c>
      <c r="Q2653" s="1" t="s">
        <v>34</v>
      </c>
      <c r="R2653" s="1" t="s">
        <v>9786</v>
      </c>
      <c r="S2653" s="1" t="s">
        <v>67</v>
      </c>
    </row>
    <row r="2654" spans="1:19" ht="15" x14ac:dyDescent="0.25">
      <c r="A2654" s="1" t="s">
        <v>10666</v>
      </c>
      <c r="B2654" s="1" t="s">
        <v>10667</v>
      </c>
      <c r="C2654" s="1" t="s">
        <v>10130</v>
      </c>
      <c r="D2654" s="1" t="s">
        <v>9760</v>
      </c>
      <c r="E2654" s="1" t="s">
        <v>184</v>
      </c>
      <c r="F2654" s="1" t="s">
        <v>10668</v>
      </c>
      <c r="G2654" s="1" t="s">
        <v>3647</v>
      </c>
      <c r="H2654" s="1" t="s">
        <v>3645</v>
      </c>
      <c r="I2654" s="2">
        <v>110153</v>
      </c>
      <c r="J2654" s="1" t="s">
        <v>3467</v>
      </c>
      <c r="K2654" s="1" t="s">
        <v>3648</v>
      </c>
      <c r="L2654" s="1" t="s">
        <v>52</v>
      </c>
      <c r="M2654" s="1" t="s">
        <v>308</v>
      </c>
      <c r="N2654" s="1" t="s">
        <v>9777</v>
      </c>
      <c r="O2654" s="1" t="s">
        <v>9778</v>
      </c>
      <c r="P2654" s="1" t="s">
        <v>366</v>
      </c>
      <c r="Q2654" s="1" t="s">
        <v>3646</v>
      </c>
      <c r="R2654" s="1" t="s">
        <v>9796</v>
      </c>
      <c r="S2654" s="1" t="s">
        <v>67</v>
      </c>
    </row>
    <row r="2655" spans="1:19" ht="15" x14ac:dyDescent="0.25">
      <c r="A2655" s="1" t="s">
        <v>10666</v>
      </c>
      <c r="B2655" s="1" t="s">
        <v>10667</v>
      </c>
      <c r="C2655" s="1" t="s">
        <v>10130</v>
      </c>
      <c r="D2655" s="1" t="s">
        <v>9760</v>
      </c>
      <c r="E2655" s="1" t="s">
        <v>184</v>
      </c>
      <c r="F2655" s="1" t="s">
        <v>10668</v>
      </c>
      <c r="G2655" s="1" t="s">
        <v>3995</v>
      </c>
      <c r="H2655" s="1" t="s">
        <v>3994</v>
      </c>
      <c r="I2655" s="2">
        <v>0</v>
      </c>
      <c r="J2655" s="1" t="s">
        <v>3867</v>
      </c>
      <c r="K2655" s="1" t="s">
        <v>3991</v>
      </c>
      <c r="L2655" s="1" t="s">
        <v>23</v>
      </c>
      <c r="M2655" s="1" t="s">
        <v>19</v>
      </c>
      <c r="N2655" s="1" t="s">
        <v>9784</v>
      </c>
      <c r="O2655" s="1" t="s">
        <v>9785</v>
      </c>
      <c r="P2655" s="1" t="s">
        <v>3985</v>
      </c>
      <c r="Q2655" s="1" t="s">
        <v>3654</v>
      </c>
      <c r="R2655" s="1" t="s">
        <v>9817</v>
      </c>
      <c r="S2655" s="1" t="s">
        <v>67</v>
      </c>
    </row>
    <row r="2656" spans="1:19" ht="15" x14ac:dyDescent="0.25">
      <c r="A2656" s="1" t="s">
        <v>10666</v>
      </c>
      <c r="B2656" s="1" t="s">
        <v>10667</v>
      </c>
      <c r="C2656" s="1" t="s">
        <v>10130</v>
      </c>
      <c r="D2656" s="1" t="s">
        <v>9760</v>
      </c>
      <c r="E2656" s="1" t="s">
        <v>184</v>
      </c>
      <c r="F2656" s="1" t="s">
        <v>10668</v>
      </c>
      <c r="G2656" s="1" t="s">
        <v>2458</v>
      </c>
      <c r="H2656" s="1" t="s">
        <v>2456</v>
      </c>
      <c r="I2656" s="2">
        <v>350000</v>
      </c>
      <c r="J2656" s="1" t="s">
        <v>3867</v>
      </c>
      <c r="K2656" s="1" t="s">
        <v>2459</v>
      </c>
      <c r="L2656" s="1" t="s">
        <v>52</v>
      </c>
      <c r="M2656" s="1" t="s">
        <v>2066</v>
      </c>
      <c r="N2656" s="1" t="s">
        <v>9762</v>
      </c>
      <c r="O2656" s="1" t="s">
        <v>9763</v>
      </c>
      <c r="P2656" s="1" t="s">
        <v>2429</v>
      </c>
      <c r="Q2656" s="1" t="s">
        <v>2457</v>
      </c>
      <c r="R2656" s="1" t="s">
        <v>10082</v>
      </c>
      <c r="S2656" s="1" t="s">
        <v>67</v>
      </c>
    </row>
    <row r="2657" spans="1:19" ht="15" x14ac:dyDescent="0.25">
      <c r="A2657" s="1" t="s">
        <v>10666</v>
      </c>
      <c r="B2657" s="1" t="s">
        <v>10667</v>
      </c>
      <c r="C2657" s="1" t="s">
        <v>10130</v>
      </c>
      <c r="D2657" s="1" t="s">
        <v>9760</v>
      </c>
      <c r="E2657" s="1" t="s">
        <v>184</v>
      </c>
      <c r="F2657" s="1" t="s">
        <v>10668</v>
      </c>
      <c r="G2657" s="1" t="s">
        <v>3647</v>
      </c>
      <c r="H2657" s="1" t="s">
        <v>3645</v>
      </c>
      <c r="I2657" s="2">
        <v>0</v>
      </c>
      <c r="J2657" s="1" t="s">
        <v>3867</v>
      </c>
      <c r="K2657" s="1" t="s">
        <v>3648</v>
      </c>
      <c r="L2657" s="1" t="s">
        <v>52</v>
      </c>
      <c r="M2657" s="1" t="s">
        <v>308</v>
      </c>
      <c r="N2657" s="1" t="s">
        <v>9777</v>
      </c>
      <c r="O2657" s="1" t="s">
        <v>9778</v>
      </c>
      <c r="P2657" s="1" t="s">
        <v>366</v>
      </c>
      <c r="Q2657" s="1" t="s">
        <v>3646</v>
      </c>
      <c r="R2657" s="1" t="s">
        <v>9796</v>
      </c>
      <c r="S2657" s="1" t="s">
        <v>67</v>
      </c>
    </row>
    <row r="2658" spans="1:19" ht="15" x14ac:dyDescent="0.25">
      <c r="A2658" s="1" t="s">
        <v>10666</v>
      </c>
      <c r="B2658" s="1" t="s">
        <v>10667</v>
      </c>
      <c r="C2658" s="1" t="s">
        <v>10130</v>
      </c>
      <c r="D2658" s="1" t="s">
        <v>9760</v>
      </c>
      <c r="E2658" s="1" t="s">
        <v>184</v>
      </c>
      <c r="F2658" s="1" t="s">
        <v>10668</v>
      </c>
      <c r="G2658" s="1" t="s">
        <v>5970</v>
      </c>
      <c r="H2658" s="1" t="s">
        <v>5969</v>
      </c>
      <c r="I2658" s="2">
        <v>0</v>
      </c>
      <c r="J2658" s="1" t="s">
        <v>3867</v>
      </c>
      <c r="K2658" s="1" t="s">
        <v>5971</v>
      </c>
      <c r="L2658" s="1" t="s">
        <v>52</v>
      </c>
      <c r="M2658" s="1" t="s">
        <v>264</v>
      </c>
      <c r="N2658" s="1" t="s">
        <v>9777</v>
      </c>
      <c r="O2658" s="1" t="s">
        <v>9787</v>
      </c>
      <c r="P2658" s="1" t="s">
        <v>298</v>
      </c>
      <c r="Q2658" s="1" t="s">
        <v>3717</v>
      </c>
      <c r="R2658" s="1" t="s">
        <v>9797</v>
      </c>
      <c r="S2658" s="1" t="s">
        <v>67</v>
      </c>
    </row>
    <row r="2659" spans="1:19" ht="15" x14ac:dyDescent="0.25">
      <c r="A2659" s="1" t="s">
        <v>10666</v>
      </c>
      <c r="B2659" s="1" t="s">
        <v>10667</v>
      </c>
      <c r="C2659" s="1" t="s">
        <v>10130</v>
      </c>
      <c r="D2659" s="1" t="s">
        <v>9760</v>
      </c>
      <c r="E2659" s="1" t="s">
        <v>184</v>
      </c>
      <c r="F2659" s="1" t="s">
        <v>10668</v>
      </c>
      <c r="G2659" s="1" t="s">
        <v>6665</v>
      </c>
      <c r="H2659" s="1" t="s">
        <v>3994</v>
      </c>
      <c r="I2659" s="2">
        <v>0</v>
      </c>
      <c r="J2659" s="1" t="s">
        <v>3867</v>
      </c>
      <c r="K2659" s="1" t="s">
        <v>6666</v>
      </c>
      <c r="L2659" s="1" t="s">
        <v>52</v>
      </c>
      <c r="M2659" s="1" t="s">
        <v>1168</v>
      </c>
      <c r="N2659" s="1" t="s">
        <v>9815</v>
      </c>
      <c r="O2659" s="1" t="s">
        <v>9826</v>
      </c>
      <c r="P2659" s="1" t="s">
        <v>1270</v>
      </c>
      <c r="Q2659" s="1" t="s">
        <v>3717</v>
      </c>
      <c r="R2659" s="1" t="s">
        <v>9797</v>
      </c>
      <c r="S2659" s="1" t="s">
        <v>67</v>
      </c>
    </row>
    <row r="2660" spans="1:19" ht="15" x14ac:dyDescent="0.25">
      <c r="A2660" s="1" t="s">
        <v>10666</v>
      </c>
      <c r="B2660" s="1" t="s">
        <v>10667</v>
      </c>
      <c r="C2660" s="1" t="s">
        <v>10130</v>
      </c>
      <c r="D2660" s="1" t="s">
        <v>9760</v>
      </c>
      <c r="E2660" s="1" t="s">
        <v>184</v>
      </c>
      <c r="F2660" s="1" t="s">
        <v>10668</v>
      </c>
      <c r="G2660" s="1" t="s">
        <v>8447</v>
      </c>
      <c r="H2660" s="1" t="s">
        <v>8446</v>
      </c>
      <c r="I2660" s="2">
        <v>0</v>
      </c>
      <c r="J2660" s="1" t="s">
        <v>7992</v>
      </c>
      <c r="K2660" s="1" t="s">
        <v>8448</v>
      </c>
      <c r="L2660" s="1" t="s">
        <v>52</v>
      </c>
      <c r="M2660" s="1" t="s">
        <v>264</v>
      </c>
      <c r="N2660" s="1" t="s">
        <v>9777</v>
      </c>
      <c r="O2660" s="1" t="s">
        <v>9787</v>
      </c>
      <c r="P2660" s="1" t="s">
        <v>265</v>
      </c>
      <c r="Q2660" s="1" t="s">
        <v>3475</v>
      </c>
      <c r="R2660" s="1" t="s">
        <v>9797</v>
      </c>
      <c r="S2660" s="1" t="s">
        <v>67</v>
      </c>
    </row>
    <row r="2661" spans="1:19" ht="15" x14ac:dyDescent="0.25">
      <c r="A2661" s="1" t="s">
        <v>10666</v>
      </c>
      <c r="B2661" s="1" t="s">
        <v>10667</v>
      </c>
      <c r="C2661" s="1" t="s">
        <v>10130</v>
      </c>
      <c r="D2661" s="1" t="s">
        <v>9760</v>
      </c>
      <c r="E2661" s="1" t="s">
        <v>184</v>
      </c>
      <c r="F2661" s="1" t="s">
        <v>10668</v>
      </c>
      <c r="G2661" s="1" t="s">
        <v>8514</v>
      </c>
      <c r="H2661" s="1" t="s">
        <v>8513</v>
      </c>
      <c r="I2661" s="2">
        <v>0</v>
      </c>
      <c r="J2661" s="1" t="s">
        <v>7992</v>
      </c>
      <c r="K2661" s="1" t="s">
        <v>8515</v>
      </c>
      <c r="L2661" s="1" t="s">
        <v>52</v>
      </c>
      <c r="M2661" s="1" t="s">
        <v>264</v>
      </c>
      <c r="N2661" s="1" t="s">
        <v>9777</v>
      </c>
      <c r="O2661" s="1" t="s">
        <v>9787</v>
      </c>
      <c r="P2661" s="1" t="s">
        <v>357</v>
      </c>
      <c r="Q2661" s="1" t="s">
        <v>1694</v>
      </c>
      <c r="R2661" s="1" t="s">
        <v>9797</v>
      </c>
      <c r="S2661" s="1" t="s">
        <v>67</v>
      </c>
    </row>
    <row r="2662" spans="1:19" ht="15" x14ac:dyDescent="0.25">
      <c r="A2662" s="1" t="s">
        <v>10666</v>
      </c>
      <c r="B2662" s="1" t="s">
        <v>10667</v>
      </c>
      <c r="C2662" s="1" t="s">
        <v>10130</v>
      </c>
      <c r="D2662" s="1" t="s">
        <v>9760</v>
      </c>
      <c r="E2662" s="1" t="s">
        <v>184</v>
      </c>
      <c r="F2662" s="1" t="s">
        <v>10668</v>
      </c>
      <c r="G2662" s="1" t="s">
        <v>9036</v>
      </c>
      <c r="H2662" s="1" t="s">
        <v>9035</v>
      </c>
      <c r="I2662" s="2">
        <v>0</v>
      </c>
      <c r="J2662" s="1" t="s">
        <v>7992</v>
      </c>
      <c r="K2662" s="1" t="s">
        <v>9037</v>
      </c>
      <c r="L2662" s="1" t="s">
        <v>52</v>
      </c>
      <c r="M2662" s="1" t="s">
        <v>1168</v>
      </c>
      <c r="N2662" s="1" t="s">
        <v>9815</v>
      </c>
      <c r="O2662" s="1" t="s">
        <v>9826</v>
      </c>
      <c r="P2662" s="1" t="s">
        <v>6584</v>
      </c>
      <c r="Q2662" s="1" t="s">
        <v>3623</v>
      </c>
      <c r="R2662" s="1" t="s">
        <v>9797</v>
      </c>
      <c r="S2662" s="1" t="s">
        <v>67</v>
      </c>
    </row>
    <row r="2663" spans="1:19" ht="15" x14ac:dyDescent="0.25">
      <c r="A2663" s="1" t="s">
        <v>10666</v>
      </c>
      <c r="B2663" s="1" t="s">
        <v>10667</v>
      </c>
      <c r="C2663" s="1" t="s">
        <v>10130</v>
      </c>
      <c r="D2663" s="1" t="s">
        <v>9760</v>
      </c>
      <c r="E2663" s="1" t="s">
        <v>184</v>
      </c>
      <c r="F2663" s="1" t="s">
        <v>10668</v>
      </c>
      <c r="G2663" s="1" t="s">
        <v>9356</v>
      </c>
      <c r="H2663" s="1" t="s">
        <v>9354</v>
      </c>
      <c r="I2663" s="2">
        <v>0</v>
      </c>
      <c r="J2663" s="1" t="s">
        <v>7992</v>
      </c>
      <c r="K2663" s="1" t="s">
        <v>9357</v>
      </c>
      <c r="L2663" s="1" t="s">
        <v>52</v>
      </c>
      <c r="M2663" s="1" t="s">
        <v>1886</v>
      </c>
      <c r="N2663" s="1" t="s">
        <v>3600</v>
      </c>
      <c r="O2663" s="1" t="s">
        <v>9792</v>
      </c>
      <c r="P2663" s="1" t="s">
        <v>1913</v>
      </c>
      <c r="Q2663" s="1" t="s">
        <v>9355</v>
      </c>
      <c r="R2663" s="1" t="s">
        <v>9799</v>
      </c>
      <c r="S2663" s="1" t="s">
        <v>67</v>
      </c>
    </row>
    <row r="2664" spans="1:19" ht="15" x14ac:dyDescent="0.25">
      <c r="A2664" s="1" t="s">
        <v>10666</v>
      </c>
      <c r="B2664" s="1" t="s">
        <v>10667</v>
      </c>
      <c r="C2664" s="1" t="s">
        <v>10130</v>
      </c>
      <c r="D2664" s="1" t="s">
        <v>9760</v>
      </c>
      <c r="E2664" s="1" t="s">
        <v>184</v>
      </c>
      <c r="F2664" s="1" t="s">
        <v>10668</v>
      </c>
      <c r="G2664" s="1" t="s">
        <v>9545</v>
      </c>
      <c r="H2664" s="1" t="s">
        <v>9543</v>
      </c>
      <c r="I2664" s="2">
        <v>0</v>
      </c>
      <c r="J2664" s="1" t="s">
        <v>7992</v>
      </c>
      <c r="K2664" s="1" t="s">
        <v>9546</v>
      </c>
      <c r="L2664" s="1" t="s">
        <v>52</v>
      </c>
      <c r="M2664" s="1" t="s">
        <v>2066</v>
      </c>
      <c r="N2664" s="1" t="s">
        <v>9762</v>
      </c>
      <c r="O2664" s="1" t="s">
        <v>9763</v>
      </c>
      <c r="P2664" s="1" t="s">
        <v>2067</v>
      </c>
      <c r="Q2664" s="1" t="s">
        <v>9544</v>
      </c>
      <c r="R2664" s="1" t="s">
        <v>10670</v>
      </c>
      <c r="S2664" s="1" t="s">
        <v>67</v>
      </c>
    </row>
    <row r="2665" spans="1:19" ht="15" x14ac:dyDescent="0.25">
      <c r="A2665" s="1" t="s">
        <v>10666</v>
      </c>
      <c r="B2665" s="1" t="s">
        <v>10667</v>
      </c>
      <c r="C2665" s="1" t="s">
        <v>10130</v>
      </c>
      <c r="D2665" s="1" t="s">
        <v>9760</v>
      </c>
      <c r="E2665" s="1" t="s">
        <v>184</v>
      </c>
      <c r="F2665" s="1" t="s">
        <v>10668</v>
      </c>
      <c r="G2665" s="1" t="s">
        <v>2244</v>
      </c>
      <c r="H2665" s="1" t="s">
        <v>2240</v>
      </c>
      <c r="I2665" s="2">
        <v>2100000</v>
      </c>
      <c r="J2665" s="1" t="s">
        <v>9599</v>
      </c>
      <c r="K2665" s="1" t="s">
        <v>9600</v>
      </c>
      <c r="L2665" s="1" t="s">
        <v>23</v>
      </c>
      <c r="M2665" s="1" t="s">
        <v>264</v>
      </c>
      <c r="N2665" s="1" t="s">
        <v>9777</v>
      </c>
      <c r="O2665" s="1" t="s">
        <v>9787</v>
      </c>
      <c r="P2665" s="1" t="s">
        <v>293</v>
      </c>
      <c r="Q2665" s="1" t="s">
        <v>2242</v>
      </c>
      <c r="R2665" s="1" t="s">
        <v>10179</v>
      </c>
      <c r="S2665" s="1" t="s">
        <v>67</v>
      </c>
    </row>
    <row r="2666" spans="1:19" ht="15" x14ac:dyDescent="0.25">
      <c r="A2666" s="1" t="s">
        <v>10666</v>
      </c>
      <c r="B2666" s="1" t="s">
        <v>10667</v>
      </c>
      <c r="C2666" s="1" t="s">
        <v>10130</v>
      </c>
      <c r="D2666" s="1" t="s">
        <v>9760</v>
      </c>
      <c r="E2666" s="1" t="s">
        <v>184</v>
      </c>
      <c r="F2666" s="1" t="s">
        <v>10668</v>
      </c>
      <c r="G2666" s="1" t="s">
        <v>2244</v>
      </c>
      <c r="H2666" s="1" t="s">
        <v>2240</v>
      </c>
      <c r="I2666" s="2">
        <v>700000</v>
      </c>
      <c r="J2666" s="1" t="s">
        <v>9599</v>
      </c>
      <c r="K2666" s="1" t="s">
        <v>9600</v>
      </c>
      <c r="L2666" s="1" t="s">
        <v>23</v>
      </c>
      <c r="M2666" s="1" t="s">
        <v>264</v>
      </c>
      <c r="N2666" s="1" t="s">
        <v>9777</v>
      </c>
      <c r="O2666" s="1" t="s">
        <v>9787</v>
      </c>
      <c r="P2666" s="1" t="s">
        <v>293</v>
      </c>
      <c r="Q2666" s="1" t="s">
        <v>2242</v>
      </c>
      <c r="R2666" s="1" t="s">
        <v>10179</v>
      </c>
      <c r="S2666" s="1" t="s">
        <v>67</v>
      </c>
    </row>
    <row r="2667" spans="1:19" ht="15" x14ac:dyDescent="0.25">
      <c r="A2667" s="1" t="s">
        <v>10671</v>
      </c>
      <c r="B2667" s="1" t="s">
        <v>10672</v>
      </c>
      <c r="C2667" s="1" t="s">
        <v>10314</v>
      </c>
      <c r="D2667" s="1" t="s">
        <v>9760</v>
      </c>
      <c r="E2667" s="1" t="s">
        <v>911</v>
      </c>
      <c r="F2667" s="1" t="s">
        <v>10673</v>
      </c>
      <c r="G2667" s="1" t="s">
        <v>913</v>
      </c>
      <c r="H2667" s="1" t="s">
        <v>912</v>
      </c>
      <c r="I2667" s="2">
        <v>677925</v>
      </c>
      <c r="J2667" s="1" t="s">
        <v>14</v>
      </c>
      <c r="K2667" s="1" t="s">
        <v>914</v>
      </c>
      <c r="L2667" s="1" t="s">
        <v>52</v>
      </c>
      <c r="M2667" s="1" t="s">
        <v>264</v>
      </c>
      <c r="N2667" s="1" t="s">
        <v>9777</v>
      </c>
      <c r="O2667" s="1" t="s">
        <v>9787</v>
      </c>
      <c r="P2667" s="1" t="s">
        <v>298</v>
      </c>
      <c r="Q2667" s="1" t="s">
        <v>34</v>
      </c>
      <c r="R2667" s="1" t="s">
        <v>9786</v>
      </c>
      <c r="S2667" s="1" t="s">
        <v>22</v>
      </c>
    </row>
    <row r="2668" spans="1:19" ht="15" x14ac:dyDescent="0.25">
      <c r="A2668" s="1" t="s">
        <v>10671</v>
      </c>
      <c r="B2668" s="1" t="s">
        <v>10672</v>
      </c>
      <c r="C2668" s="1" t="s">
        <v>10314</v>
      </c>
      <c r="D2668" s="1" t="s">
        <v>9760</v>
      </c>
      <c r="E2668" s="1" t="s">
        <v>911</v>
      </c>
      <c r="F2668" s="1" t="s">
        <v>10673</v>
      </c>
      <c r="G2668" s="1" t="s">
        <v>1087</v>
      </c>
      <c r="H2668" s="1" t="s">
        <v>1086</v>
      </c>
      <c r="I2668" s="2">
        <v>749190</v>
      </c>
      <c r="J2668" s="1" t="s">
        <v>14</v>
      </c>
      <c r="K2668" s="1" t="s">
        <v>1088</v>
      </c>
      <c r="L2668" s="1" t="s">
        <v>52</v>
      </c>
      <c r="M2668" s="1" t="s">
        <v>308</v>
      </c>
      <c r="N2668" s="1" t="s">
        <v>9777</v>
      </c>
      <c r="O2668" s="1" t="s">
        <v>9778</v>
      </c>
      <c r="P2668" s="1" t="s">
        <v>381</v>
      </c>
      <c r="Q2668" s="1" t="s">
        <v>34</v>
      </c>
      <c r="R2668" s="1" t="s">
        <v>9786</v>
      </c>
      <c r="S2668" s="1" t="s">
        <v>22</v>
      </c>
    </row>
    <row r="2669" spans="1:19" ht="15" x14ac:dyDescent="0.25">
      <c r="A2669" s="1" t="s">
        <v>10671</v>
      </c>
      <c r="B2669" s="1" t="s">
        <v>10672</v>
      </c>
      <c r="C2669" s="1" t="s">
        <v>10314</v>
      </c>
      <c r="D2669" s="1" t="s">
        <v>9760</v>
      </c>
      <c r="E2669" s="1" t="s">
        <v>911</v>
      </c>
      <c r="F2669" s="1" t="s">
        <v>10673</v>
      </c>
      <c r="G2669" s="1" t="s">
        <v>1153</v>
      </c>
      <c r="H2669" s="1" t="s">
        <v>1152</v>
      </c>
      <c r="I2669" s="2">
        <v>549123</v>
      </c>
      <c r="J2669" s="1" t="s">
        <v>14</v>
      </c>
      <c r="K2669" s="1" t="s">
        <v>1154</v>
      </c>
      <c r="L2669" s="1" t="s">
        <v>52</v>
      </c>
      <c r="M2669" s="1" t="s">
        <v>308</v>
      </c>
      <c r="N2669" s="1" t="s">
        <v>9777</v>
      </c>
      <c r="O2669" s="1" t="s">
        <v>9778</v>
      </c>
      <c r="P2669" s="1" t="s">
        <v>381</v>
      </c>
      <c r="Q2669" s="1" t="s">
        <v>34</v>
      </c>
      <c r="R2669" s="1" t="s">
        <v>9786</v>
      </c>
      <c r="S2669" s="1" t="s">
        <v>22</v>
      </c>
    </row>
    <row r="2670" spans="1:19" ht="15" x14ac:dyDescent="0.25">
      <c r="A2670" s="1" t="s">
        <v>10671</v>
      </c>
      <c r="B2670" s="1" t="s">
        <v>10672</v>
      </c>
      <c r="C2670" s="1" t="s">
        <v>10314</v>
      </c>
      <c r="D2670" s="1" t="s">
        <v>9760</v>
      </c>
      <c r="E2670" s="1" t="s">
        <v>911</v>
      </c>
      <c r="F2670" s="1" t="s">
        <v>10673</v>
      </c>
      <c r="G2670" s="1" t="s">
        <v>1252</v>
      </c>
      <c r="H2670" s="1" t="s">
        <v>1251</v>
      </c>
      <c r="I2670" s="2">
        <v>888342</v>
      </c>
      <c r="J2670" s="1" t="s">
        <v>14</v>
      </c>
      <c r="K2670" s="1" t="s">
        <v>1253</v>
      </c>
      <c r="L2670" s="1" t="s">
        <v>52</v>
      </c>
      <c r="M2670" s="1" t="s">
        <v>1168</v>
      </c>
      <c r="N2670" s="1" t="s">
        <v>9815</v>
      </c>
      <c r="O2670" s="1" t="s">
        <v>9826</v>
      </c>
      <c r="P2670" s="1" t="s">
        <v>1169</v>
      </c>
      <c r="Q2670" s="1" t="s">
        <v>106</v>
      </c>
      <c r="R2670" s="1" t="s">
        <v>9903</v>
      </c>
      <c r="S2670" s="1" t="s">
        <v>22</v>
      </c>
    </row>
    <row r="2671" spans="1:19" ht="15" x14ac:dyDescent="0.25">
      <c r="A2671" s="1" t="s">
        <v>10671</v>
      </c>
      <c r="B2671" s="1" t="s">
        <v>10672</v>
      </c>
      <c r="C2671" s="1" t="s">
        <v>10314</v>
      </c>
      <c r="D2671" s="1" t="s">
        <v>9760</v>
      </c>
      <c r="E2671" s="1" t="s">
        <v>911</v>
      </c>
      <c r="F2671" s="1" t="s">
        <v>10673</v>
      </c>
      <c r="G2671" s="1" t="s">
        <v>4547</v>
      </c>
      <c r="H2671" s="1" t="s">
        <v>4546</v>
      </c>
      <c r="I2671" s="2">
        <v>550000</v>
      </c>
      <c r="J2671" s="1" t="s">
        <v>3867</v>
      </c>
      <c r="K2671" s="1" t="s">
        <v>4548</v>
      </c>
      <c r="L2671" s="1" t="s">
        <v>52</v>
      </c>
      <c r="M2671" s="1" t="s">
        <v>1886</v>
      </c>
      <c r="N2671" s="1" t="s">
        <v>3600</v>
      </c>
      <c r="O2671" s="1" t="s">
        <v>9792</v>
      </c>
      <c r="P2671" s="1" t="s">
        <v>1951</v>
      </c>
      <c r="Q2671" s="1" t="s">
        <v>4478</v>
      </c>
      <c r="R2671" s="1" t="s">
        <v>9860</v>
      </c>
      <c r="S2671" s="1" t="s">
        <v>22</v>
      </c>
    </row>
    <row r="2672" spans="1:19" ht="15" x14ac:dyDescent="0.25">
      <c r="A2672" s="1" t="s">
        <v>10671</v>
      </c>
      <c r="B2672" s="1" t="s">
        <v>10672</v>
      </c>
      <c r="C2672" s="1" t="s">
        <v>10314</v>
      </c>
      <c r="D2672" s="1" t="s">
        <v>9760</v>
      </c>
      <c r="E2672" s="1" t="s">
        <v>911</v>
      </c>
      <c r="F2672" s="1" t="s">
        <v>10673</v>
      </c>
      <c r="G2672" s="1" t="s">
        <v>5319</v>
      </c>
      <c r="H2672" s="1" t="s">
        <v>5318</v>
      </c>
      <c r="I2672" s="2">
        <v>0</v>
      </c>
      <c r="J2672" s="1" t="s">
        <v>3867</v>
      </c>
      <c r="K2672" s="1" t="s">
        <v>5320</v>
      </c>
      <c r="L2672" s="1" t="s">
        <v>52</v>
      </c>
      <c r="M2672" s="1" t="s">
        <v>264</v>
      </c>
      <c r="N2672" s="1" t="s">
        <v>9777</v>
      </c>
      <c r="O2672" s="1" t="s">
        <v>9787</v>
      </c>
      <c r="P2672" s="1" t="s">
        <v>298</v>
      </c>
      <c r="Q2672" s="1" t="s">
        <v>3777</v>
      </c>
      <c r="R2672" s="1" t="s">
        <v>9802</v>
      </c>
      <c r="S2672" s="1" t="s">
        <v>22</v>
      </c>
    </row>
    <row r="2673" spans="1:19" ht="15" x14ac:dyDescent="0.25">
      <c r="A2673" s="1" t="s">
        <v>10671</v>
      </c>
      <c r="B2673" s="1" t="s">
        <v>10672</v>
      </c>
      <c r="C2673" s="1" t="s">
        <v>10314</v>
      </c>
      <c r="D2673" s="1" t="s">
        <v>9760</v>
      </c>
      <c r="E2673" s="1" t="s">
        <v>911</v>
      </c>
      <c r="F2673" s="1" t="s">
        <v>10673</v>
      </c>
      <c r="G2673" s="1" t="s">
        <v>5663</v>
      </c>
      <c r="H2673" s="1" t="s">
        <v>912</v>
      </c>
      <c r="I2673" s="2">
        <v>0</v>
      </c>
      <c r="J2673" s="1" t="s">
        <v>3867</v>
      </c>
      <c r="K2673" s="1" t="s">
        <v>5664</v>
      </c>
      <c r="L2673" s="1" t="s">
        <v>52</v>
      </c>
      <c r="M2673" s="1" t="s">
        <v>264</v>
      </c>
      <c r="N2673" s="1" t="s">
        <v>9777</v>
      </c>
      <c r="O2673" s="1" t="s">
        <v>9787</v>
      </c>
      <c r="P2673" s="1" t="s">
        <v>389</v>
      </c>
      <c r="Q2673" s="1" t="s">
        <v>3694</v>
      </c>
      <c r="R2673" s="1" t="s">
        <v>9817</v>
      </c>
      <c r="S2673" s="1" t="s">
        <v>22</v>
      </c>
    </row>
    <row r="2674" spans="1:19" ht="15" x14ac:dyDescent="0.25">
      <c r="A2674" s="1" t="s">
        <v>10671</v>
      </c>
      <c r="B2674" s="1" t="s">
        <v>10672</v>
      </c>
      <c r="C2674" s="1" t="s">
        <v>10314</v>
      </c>
      <c r="D2674" s="1" t="s">
        <v>9760</v>
      </c>
      <c r="E2674" s="1" t="s">
        <v>911</v>
      </c>
      <c r="F2674" s="1" t="s">
        <v>10673</v>
      </c>
      <c r="G2674" s="1" t="s">
        <v>5866</v>
      </c>
      <c r="H2674" s="1" t="s">
        <v>5865</v>
      </c>
      <c r="I2674" s="2">
        <v>0</v>
      </c>
      <c r="J2674" s="1" t="s">
        <v>3867</v>
      </c>
      <c r="K2674" s="1" t="s">
        <v>5867</v>
      </c>
      <c r="L2674" s="1" t="s">
        <v>52</v>
      </c>
      <c r="M2674" s="1" t="s">
        <v>308</v>
      </c>
      <c r="N2674" s="1" t="s">
        <v>9777</v>
      </c>
      <c r="O2674" s="1" t="s">
        <v>9778</v>
      </c>
      <c r="P2674" s="1" t="s">
        <v>309</v>
      </c>
      <c r="Q2674" s="1" t="s">
        <v>4816</v>
      </c>
      <c r="R2674" s="1" t="s">
        <v>9786</v>
      </c>
      <c r="S2674" s="1" t="s">
        <v>22</v>
      </c>
    </row>
    <row r="2675" spans="1:19" ht="15" x14ac:dyDescent="0.25">
      <c r="A2675" s="1" t="s">
        <v>10671</v>
      </c>
      <c r="B2675" s="1" t="s">
        <v>10672</v>
      </c>
      <c r="C2675" s="1" t="s">
        <v>10314</v>
      </c>
      <c r="D2675" s="1" t="s">
        <v>9760</v>
      </c>
      <c r="E2675" s="1" t="s">
        <v>911</v>
      </c>
      <c r="F2675" s="1" t="s">
        <v>10673</v>
      </c>
      <c r="G2675" s="1" t="s">
        <v>6105</v>
      </c>
      <c r="H2675" s="1" t="s">
        <v>6104</v>
      </c>
      <c r="I2675" s="2">
        <v>0</v>
      </c>
      <c r="J2675" s="1" t="s">
        <v>3867</v>
      </c>
      <c r="K2675" s="1" t="s">
        <v>6106</v>
      </c>
      <c r="L2675" s="1" t="s">
        <v>52</v>
      </c>
      <c r="M2675" s="1" t="s">
        <v>308</v>
      </c>
      <c r="N2675" s="1" t="s">
        <v>9777</v>
      </c>
      <c r="O2675" s="1" t="s">
        <v>9778</v>
      </c>
      <c r="P2675" s="1" t="s">
        <v>381</v>
      </c>
      <c r="Q2675" s="1" t="s">
        <v>3717</v>
      </c>
      <c r="R2675" s="1" t="s">
        <v>9797</v>
      </c>
      <c r="S2675" s="1" t="s">
        <v>22</v>
      </c>
    </row>
    <row r="2676" spans="1:19" ht="15" x14ac:dyDescent="0.25">
      <c r="A2676" s="1" t="s">
        <v>10671</v>
      </c>
      <c r="B2676" s="1" t="s">
        <v>10672</v>
      </c>
      <c r="C2676" s="1" t="s">
        <v>10314</v>
      </c>
      <c r="D2676" s="1" t="s">
        <v>9760</v>
      </c>
      <c r="E2676" s="1" t="s">
        <v>911</v>
      </c>
      <c r="F2676" s="1" t="s">
        <v>10673</v>
      </c>
      <c r="G2676" s="1" t="s">
        <v>6592</v>
      </c>
      <c r="H2676" s="1" t="s">
        <v>6591</v>
      </c>
      <c r="I2676" s="2">
        <v>0</v>
      </c>
      <c r="J2676" s="1" t="s">
        <v>3867</v>
      </c>
      <c r="K2676" s="1" t="s">
        <v>6593</v>
      </c>
      <c r="L2676" s="1" t="s">
        <v>52</v>
      </c>
      <c r="M2676" s="1" t="s">
        <v>1168</v>
      </c>
      <c r="N2676" s="1" t="s">
        <v>9815</v>
      </c>
      <c r="O2676" s="1" t="s">
        <v>9826</v>
      </c>
      <c r="P2676" s="1" t="s">
        <v>1169</v>
      </c>
      <c r="Q2676" s="1" t="s">
        <v>3717</v>
      </c>
      <c r="R2676" s="1" t="s">
        <v>9797</v>
      </c>
      <c r="S2676" s="1" t="s">
        <v>22</v>
      </c>
    </row>
    <row r="2677" spans="1:19" ht="15" x14ac:dyDescent="0.25">
      <c r="A2677" s="1" t="s">
        <v>10671</v>
      </c>
      <c r="B2677" s="1" t="s">
        <v>10672</v>
      </c>
      <c r="C2677" s="1" t="s">
        <v>10314</v>
      </c>
      <c r="D2677" s="1" t="s">
        <v>9760</v>
      </c>
      <c r="E2677" s="1" t="s">
        <v>911</v>
      </c>
      <c r="F2677" s="1" t="s">
        <v>10673</v>
      </c>
      <c r="G2677" s="1" t="s">
        <v>6645</v>
      </c>
      <c r="H2677" s="1" t="s">
        <v>6644</v>
      </c>
      <c r="I2677" s="2">
        <v>0</v>
      </c>
      <c r="J2677" s="1" t="s">
        <v>3867</v>
      </c>
      <c r="K2677" s="1" t="s">
        <v>6646</v>
      </c>
      <c r="L2677" s="1" t="s">
        <v>52</v>
      </c>
      <c r="M2677" s="1" t="s">
        <v>1168</v>
      </c>
      <c r="N2677" s="1" t="s">
        <v>9815</v>
      </c>
      <c r="O2677" s="1" t="s">
        <v>9826</v>
      </c>
      <c r="P2677" s="1" t="s">
        <v>1169</v>
      </c>
      <c r="Q2677" s="1" t="s">
        <v>3717</v>
      </c>
      <c r="R2677" s="1" t="s">
        <v>9797</v>
      </c>
      <c r="S2677" s="1" t="s">
        <v>22</v>
      </c>
    </row>
    <row r="2678" spans="1:19" ht="15" x14ac:dyDescent="0.25">
      <c r="A2678" s="1" t="s">
        <v>10671</v>
      </c>
      <c r="B2678" s="1" t="s">
        <v>10672</v>
      </c>
      <c r="C2678" s="1" t="s">
        <v>10314</v>
      </c>
      <c r="D2678" s="1" t="s">
        <v>9760</v>
      </c>
      <c r="E2678" s="1" t="s">
        <v>911</v>
      </c>
      <c r="F2678" s="1" t="s">
        <v>10673</v>
      </c>
      <c r="G2678" s="1" t="s">
        <v>6798</v>
      </c>
      <c r="H2678" s="1" t="s">
        <v>6797</v>
      </c>
      <c r="I2678" s="2">
        <v>0</v>
      </c>
      <c r="J2678" s="1" t="s">
        <v>3867</v>
      </c>
      <c r="K2678" s="1" t="s">
        <v>6799</v>
      </c>
      <c r="L2678" s="1" t="s">
        <v>52</v>
      </c>
      <c r="M2678" s="1" t="s">
        <v>1168</v>
      </c>
      <c r="N2678" s="1" t="s">
        <v>9815</v>
      </c>
      <c r="O2678" s="1" t="s">
        <v>9826</v>
      </c>
      <c r="P2678" s="1" t="s">
        <v>1169</v>
      </c>
      <c r="Q2678" s="1" t="s">
        <v>3646</v>
      </c>
      <c r="R2678" s="1" t="s">
        <v>9796</v>
      </c>
      <c r="S2678" s="1" t="s">
        <v>22</v>
      </c>
    </row>
    <row r="2679" spans="1:19" ht="15" x14ac:dyDescent="0.25">
      <c r="A2679" s="1" t="s">
        <v>10671</v>
      </c>
      <c r="B2679" s="1" t="s">
        <v>10672</v>
      </c>
      <c r="C2679" s="1" t="s">
        <v>10314</v>
      </c>
      <c r="D2679" s="1" t="s">
        <v>9760</v>
      </c>
      <c r="E2679" s="1" t="s">
        <v>911</v>
      </c>
      <c r="F2679" s="1" t="s">
        <v>10673</v>
      </c>
      <c r="G2679" s="1" t="s">
        <v>8109</v>
      </c>
      <c r="H2679" s="1" t="s">
        <v>8108</v>
      </c>
      <c r="I2679" s="2">
        <v>0</v>
      </c>
      <c r="J2679" s="1" t="s">
        <v>7992</v>
      </c>
      <c r="K2679" s="1" t="s">
        <v>8110</v>
      </c>
      <c r="L2679" s="1" t="s">
        <v>52</v>
      </c>
      <c r="M2679" s="1" t="s">
        <v>264</v>
      </c>
      <c r="N2679" s="1" t="s">
        <v>9777</v>
      </c>
      <c r="O2679" s="1" t="s">
        <v>9787</v>
      </c>
      <c r="P2679" s="1" t="s">
        <v>339</v>
      </c>
      <c r="Q2679" s="1" t="s">
        <v>3471</v>
      </c>
      <c r="R2679" s="1" t="s">
        <v>9803</v>
      </c>
      <c r="S2679" s="1" t="s">
        <v>22</v>
      </c>
    </row>
    <row r="2680" spans="1:19" ht="15" x14ac:dyDescent="0.25">
      <c r="A2680" s="1" t="s">
        <v>10671</v>
      </c>
      <c r="B2680" s="1" t="s">
        <v>10672</v>
      </c>
      <c r="C2680" s="1" t="s">
        <v>10314</v>
      </c>
      <c r="D2680" s="1" t="s">
        <v>9760</v>
      </c>
      <c r="E2680" s="1" t="s">
        <v>911</v>
      </c>
      <c r="F2680" s="1" t="s">
        <v>10673</v>
      </c>
      <c r="G2680" s="1" t="s">
        <v>8577</v>
      </c>
      <c r="H2680" s="1" t="s">
        <v>8575</v>
      </c>
      <c r="I2680" s="2">
        <v>0</v>
      </c>
      <c r="J2680" s="1" t="s">
        <v>7992</v>
      </c>
      <c r="K2680" s="1" t="s">
        <v>8578</v>
      </c>
      <c r="L2680" s="1" t="s">
        <v>52</v>
      </c>
      <c r="M2680" s="1" t="s">
        <v>308</v>
      </c>
      <c r="N2680" s="1" t="s">
        <v>9777</v>
      </c>
      <c r="O2680" s="1" t="s">
        <v>9778</v>
      </c>
      <c r="P2680" s="1" t="s">
        <v>381</v>
      </c>
      <c r="Q2680" s="1" t="s">
        <v>8576</v>
      </c>
      <c r="R2680" s="1" t="s">
        <v>9911</v>
      </c>
      <c r="S2680" s="1" t="s">
        <v>22</v>
      </c>
    </row>
    <row r="2681" spans="1:19" ht="15" x14ac:dyDescent="0.25">
      <c r="A2681" s="1" t="s">
        <v>10671</v>
      </c>
      <c r="B2681" s="1" t="s">
        <v>10672</v>
      </c>
      <c r="C2681" s="1" t="s">
        <v>10314</v>
      </c>
      <c r="D2681" s="1" t="s">
        <v>9760</v>
      </c>
      <c r="E2681" s="1" t="s">
        <v>911</v>
      </c>
      <c r="F2681" s="1" t="s">
        <v>10673</v>
      </c>
      <c r="G2681" s="1" t="s">
        <v>9024</v>
      </c>
      <c r="H2681" s="1" t="s">
        <v>9023</v>
      </c>
      <c r="I2681" s="2">
        <v>0</v>
      </c>
      <c r="J2681" s="1" t="s">
        <v>7992</v>
      </c>
      <c r="K2681" s="1" t="s">
        <v>9025</v>
      </c>
      <c r="L2681" s="1" t="s">
        <v>52</v>
      </c>
      <c r="M2681" s="1" t="s">
        <v>1168</v>
      </c>
      <c r="N2681" s="1" t="s">
        <v>9815</v>
      </c>
      <c r="O2681" s="1" t="s">
        <v>9826</v>
      </c>
      <c r="P2681" s="1" t="s">
        <v>1169</v>
      </c>
      <c r="Q2681" s="1" t="s">
        <v>7997</v>
      </c>
      <c r="R2681" s="1" t="s">
        <v>9810</v>
      </c>
      <c r="S2681" s="1" t="s">
        <v>22</v>
      </c>
    </row>
    <row r="2682" spans="1:19" ht="15" x14ac:dyDescent="0.25">
      <c r="A2682" s="1" t="s">
        <v>10674</v>
      </c>
      <c r="B2682" s="1" t="s">
        <v>10675</v>
      </c>
      <c r="C2682" s="1" t="s">
        <v>10319</v>
      </c>
      <c r="D2682" s="1" t="s">
        <v>9760</v>
      </c>
      <c r="E2682" s="1" t="s">
        <v>927</v>
      </c>
      <c r="F2682" s="1" t="s">
        <v>10320</v>
      </c>
      <c r="G2682" s="1" t="s">
        <v>929</v>
      </c>
      <c r="H2682" s="1" t="s">
        <v>928</v>
      </c>
      <c r="I2682" s="2">
        <v>752144</v>
      </c>
      <c r="J2682" s="1" t="s">
        <v>14</v>
      </c>
      <c r="K2682" s="1" t="s">
        <v>930</v>
      </c>
      <c r="L2682" s="1" t="s">
        <v>52</v>
      </c>
      <c r="M2682" s="1" t="s">
        <v>308</v>
      </c>
      <c r="N2682" s="1" t="s">
        <v>9777</v>
      </c>
      <c r="O2682" s="1" t="s">
        <v>9778</v>
      </c>
      <c r="P2682" s="1" t="s">
        <v>309</v>
      </c>
      <c r="Q2682" s="1" t="s">
        <v>34</v>
      </c>
      <c r="R2682" s="1" t="s">
        <v>9786</v>
      </c>
      <c r="S2682" s="1" t="s">
        <v>22</v>
      </c>
    </row>
    <row r="2683" spans="1:19" ht="15" x14ac:dyDescent="0.25">
      <c r="A2683" s="1" t="s">
        <v>10674</v>
      </c>
      <c r="B2683" s="1" t="s">
        <v>10675</v>
      </c>
      <c r="C2683" s="1" t="s">
        <v>10319</v>
      </c>
      <c r="D2683" s="1" t="s">
        <v>9760</v>
      </c>
      <c r="E2683" s="1" t="s">
        <v>927</v>
      </c>
      <c r="F2683" s="1" t="s">
        <v>10320</v>
      </c>
      <c r="G2683" s="1" t="s">
        <v>2633</v>
      </c>
      <c r="H2683" s="1" t="s">
        <v>2632</v>
      </c>
      <c r="I2683" s="2">
        <v>448000</v>
      </c>
      <c r="J2683" s="1" t="s">
        <v>2241</v>
      </c>
      <c r="K2683" s="1" t="s">
        <v>2634</v>
      </c>
      <c r="L2683" s="1" t="s">
        <v>52</v>
      </c>
      <c r="M2683" s="1" t="s">
        <v>308</v>
      </c>
      <c r="N2683" s="1" t="s">
        <v>9777</v>
      </c>
      <c r="O2683" s="1" t="s">
        <v>9778</v>
      </c>
      <c r="P2683" s="1" t="s">
        <v>309</v>
      </c>
      <c r="Q2683" s="1" t="s">
        <v>278</v>
      </c>
      <c r="R2683" s="1" t="s">
        <v>9987</v>
      </c>
      <c r="S2683" s="1" t="s">
        <v>22</v>
      </c>
    </row>
    <row r="2684" spans="1:19" ht="15" x14ac:dyDescent="0.25">
      <c r="A2684" s="1" t="s">
        <v>10674</v>
      </c>
      <c r="B2684" s="1" t="s">
        <v>10675</v>
      </c>
      <c r="C2684" s="1" t="s">
        <v>10319</v>
      </c>
      <c r="D2684" s="1" t="s">
        <v>9760</v>
      </c>
      <c r="E2684" s="1" t="s">
        <v>927</v>
      </c>
      <c r="F2684" s="1" t="s">
        <v>10320</v>
      </c>
      <c r="G2684" s="1" t="s">
        <v>3822</v>
      </c>
      <c r="H2684" s="1" t="s">
        <v>3820</v>
      </c>
      <c r="I2684" s="2">
        <v>15000</v>
      </c>
      <c r="J2684" s="1" t="s">
        <v>3467</v>
      </c>
      <c r="K2684" s="1" t="s">
        <v>3823</v>
      </c>
      <c r="L2684" s="1" t="s">
        <v>52</v>
      </c>
      <c r="M2684" s="1" t="s">
        <v>1886</v>
      </c>
      <c r="N2684" s="1" t="s">
        <v>3600</v>
      </c>
      <c r="O2684" s="1" t="s">
        <v>9792</v>
      </c>
      <c r="P2684" s="1" t="s">
        <v>1887</v>
      </c>
      <c r="Q2684" s="1" t="s">
        <v>3821</v>
      </c>
      <c r="R2684" s="1" t="s">
        <v>9859</v>
      </c>
      <c r="S2684" s="1" t="s">
        <v>22</v>
      </c>
    </row>
    <row r="2685" spans="1:19" ht="15" x14ac:dyDescent="0.25">
      <c r="A2685" s="1" t="s">
        <v>10674</v>
      </c>
      <c r="B2685" s="1" t="s">
        <v>10675</v>
      </c>
      <c r="C2685" s="1" t="s">
        <v>10319</v>
      </c>
      <c r="D2685" s="1" t="s">
        <v>9760</v>
      </c>
      <c r="E2685" s="1" t="s">
        <v>927</v>
      </c>
      <c r="F2685" s="1" t="s">
        <v>10320</v>
      </c>
      <c r="G2685" s="1" t="s">
        <v>3922</v>
      </c>
      <c r="H2685" s="1" t="s">
        <v>3921</v>
      </c>
      <c r="I2685" s="2">
        <v>220001</v>
      </c>
      <c r="J2685" s="1" t="s">
        <v>3867</v>
      </c>
      <c r="K2685" s="1" t="s">
        <v>3923</v>
      </c>
      <c r="L2685" s="1" t="s">
        <v>23</v>
      </c>
      <c r="M2685" s="1" t="s">
        <v>19</v>
      </c>
      <c r="N2685" s="1" t="s">
        <v>9784</v>
      </c>
      <c r="O2685" s="1" t="s">
        <v>9785</v>
      </c>
      <c r="P2685" s="1" t="s">
        <v>20</v>
      </c>
      <c r="Q2685" s="1" t="s">
        <v>3912</v>
      </c>
      <c r="R2685" s="1" t="s">
        <v>10171</v>
      </c>
      <c r="S2685" s="1" t="s">
        <v>22</v>
      </c>
    </row>
    <row r="2686" spans="1:19" ht="15" x14ac:dyDescent="0.25">
      <c r="A2686" s="1" t="s">
        <v>10674</v>
      </c>
      <c r="B2686" s="1" t="s">
        <v>10675</v>
      </c>
      <c r="C2686" s="1" t="s">
        <v>10319</v>
      </c>
      <c r="D2686" s="1" t="s">
        <v>9760</v>
      </c>
      <c r="E2686" s="1" t="s">
        <v>927</v>
      </c>
      <c r="F2686" s="1" t="s">
        <v>10320</v>
      </c>
      <c r="G2686" s="1" t="s">
        <v>5083</v>
      </c>
      <c r="H2686" s="1" t="s">
        <v>5081</v>
      </c>
      <c r="I2686" s="2">
        <v>0</v>
      </c>
      <c r="J2686" s="1" t="s">
        <v>3867</v>
      </c>
      <c r="K2686" s="1" t="s">
        <v>5084</v>
      </c>
      <c r="L2686" s="1" t="s">
        <v>52</v>
      </c>
      <c r="M2686" s="1" t="s">
        <v>264</v>
      </c>
      <c r="N2686" s="1" t="s">
        <v>9777</v>
      </c>
      <c r="O2686" s="1" t="s">
        <v>9787</v>
      </c>
      <c r="P2686" s="1" t="s">
        <v>293</v>
      </c>
      <c r="Q2686" s="1" t="s">
        <v>5082</v>
      </c>
      <c r="R2686" s="1" t="s">
        <v>9796</v>
      </c>
      <c r="S2686" s="1" t="s">
        <v>22</v>
      </c>
    </row>
    <row r="2687" spans="1:19" ht="15" x14ac:dyDescent="0.25">
      <c r="A2687" s="1" t="s">
        <v>10674</v>
      </c>
      <c r="B2687" s="1" t="s">
        <v>10675</v>
      </c>
      <c r="C2687" s="1" t="s">
        <v>10319</v>
      </c>
      <c r="D2687" s="1" t="s">
        <v>9760</v>
      </c>
      <c r="E2687" s="1" t="s">
        <v>927</v>
      </c>
      <c r="F2687" s="1" t="s">
        <v>10320</v>
      </c>
      <c r="G2687" s="1" t="s">
        <v>6332</v>
      </c>
      <c r="H2687" s="1" t="s">
        <v>6331</v>
      </c>
      <c r="I2687" s="2">
        <v>0</v>
      </c>
      <c r="J2687" s="1" t="s">
        <v>3867</v>
      </c>
      <c r="K2687" s="1" t="s">
        <v>6333</v>
      </c>
      <c r="L2687" s="1" t="s">
        <v>52</v>
      </c>
      <c r="M2687" s="1" t="s">
        <v>308</v>
      </c>
      <c r="N2687" s="1" t="s">
        <v>9777</v>
      </c>
      <c r="O2687" s="1" t="s">
        <v>9778</v>
      </c>
      <c r="P2687" s="1" t="s">
        <v>309</v>
      </c>
      <c r="Q2687" s="1" t="s">
        <v>3654</v>
      </c>
      <c r="R2687" s="1" t="s">
        <v>9817</v>
      </c>
      <c r="S2687" s="1" t="s">
        <v>22</v>
      </c>
    </row>
    <row r="2688" spans="1:19" ht="15" x14ac:dyDescent="0.25">
      <c r="A2688" s="1" t="s">
        <v>10674</v>
      </c>
      <c r="B2688" s="1" t="s">
        <v>10675</v>
      </c>
      <c r="C2688" s="1" t="s">
        <v>10319</v>
      </c>
      <c r="D2688" s="1" t="s">
        <v>9760</v>
      </c>
      <c r="E2688" s="1" t="s">
        <v>927</v>
      </c>
      <c r="F2688" s="1" t="s">
        <v>10320</v>
      </c>
      <c r="G2688" s="1" t="s">
        <v>3822</v>
      </c>
      <c r="H2688" s="1" t="s">
        <v>3820</v>
      </c>
      <c r="I2688" s="2">
        <v>325000</v>
      </c>
      <c r="J2688" s="1" t="s">
        <v>3867</v>
      </c>
      <c r="K2688" s="1" t="s">
        <v>3823</v>
      </c>
      <c r="L2688" s="1" t="s">
        <v>52</v>
      </c>
      <c r="M2688" s="1" t="s">
        <v>1886</v>
      </c>
      <c r="N2688" s="1" t="s">
        <v>3600</v>
      </c>
      <c r="O2688" s="1" t="s">
        <v>9792</v>
      </c>
      <c r="P2688" s="1" t="s">
        <v>1887</v>
      </c>
      <c r="Q2688" s="1" t="s">
        <v>3821</v>
      </c>
      <c r="R2688" s="1" t="s">
        <v>9859</v>
      </c>
      <c r="S2688" s="1" t="s">
        <v>22</v>
      </c>
    </row>
    <row r="2689" spans="1:19" ht="15" x14ac:dyDescent="0.25">
      <c r="A2689" s="1" t="s">
        <v>10674</v>
      </c>
      <c r="B2689" s="1" t="s">
        <v>10675</v>
      </c>
      <c r="C2689" s="1" t="s">
        <v>10319</v>
      </c>
      <c r="D2689" s="1" t="s">
        <v>9760</v>
      </c>
      <c r="E2689" s="1" t="s">
        <v>927</v>
      </c>
      <c r="F2689" s="1" t="s">
        <v>10320</v>
      </c>
      <c r="G2689" s="1" t="s">
        <v>7407</v>
      </c>
      <c r="H2689" s="1" t="s">
        <v>7405</v>
      </c>
      <c r="I2689" s="2">
        <v>640000</v>
      </c>
      <c r="J2689" s="1" t="s">
        <v>3867</v>
      </c>
      <c r="K2689" s="1" t="s">
        <v>7408</v>
      </c>
      <c r="L2689" s="1" t="s">
        <v>52</v>
      </c>
      <c r="M2689" s="1" t="s">
        <v>1886</v>
      </c>
      <c r="N2689" s="1" t="s">
        <v>3600</v>
      </c>
      <c r="O2689" s="1" t="s">
        <v>9792</v>
      </c>
      <c r="P2689" s="1" t="s">
        <v>1951</v>
      </c>
      <c r="Q2689" s="1" t="s">
        <v>7406</v>
      </c>
      <c r="R2689" s="1" t="s">
        <v>9860</v>
      </c>
      <c r="S2689" s="1" t="s">
        <v>22</v>
      </c>
    </row>
    <row r="2690" spans="1:19" ht="15" x14ac:dyDescent="0.25">
      <c r="A2690" s="1" t="s">
        <v>10674</v>
      </c>
      <c r="B2690" s="1" t="s">
        <v>10675</v>
      </c>
      <c r="C2690" s="1" t="s">
        <v>10319</v>
      </c>
      <c r="D2690" s="1" t="s">
        <v>9760</v>
      </c>
      <c r="E2690" s="1" t="s">
        <v>927</v>
      </c>
      <c r="F2690" s="1" t="s">
        <v>10320</v>
      </c>
      <c r="G2690" s="1" t="s">
        <v>7537</v>
      </c>
      <c r="H2690" s="1" t="s">
        <v>7536</v>
      </c>
      <c r="I2690" s="2">
        <v>0</v>
      </c>
      <c r="J2690" s="1" t="s">
        <v>3867</v>
      </c>
      <c r="K2690" s="1" t="s">
        <v>7538</v>
      </c>
      <c r="L2690" s="1" t="s">
        <v>52</v>
      </c>
      <c r="M2690" s="1" t="s">
        <v>1886</v>
      </c>
      <c r="N2690" s="1" t="s">
        <v>3600</v>
      </c>
      <c r="O2690" s="1" t="s">
        <v>9792</v>
      </c>
      <c r="P2690" s="1" t="s">
        <v>1951</v>
      </c>
      <c r="Q2690" s="1" t="s">
        <v>3694</v>
      </c>
      <c r="R2690" s="1" t="s">
        <v>9817</v>
      </c>
      <c r="S2690" s="1" t="s">
        <v>22</v>
      </c>
    </row>
    <row r="2691" spans="1:19" ht="15" x14ac:dyDescent="0.25">
      <c r="A2691" s="1" t="s">
        <v>10674</v>
      </c>
      <c r="B2691" s="1" t="s">
        <v>10675</v>
      </c>
      <c r="C2691" s="1" t="s">
        <v>10319</v>
      </c>
      <c r="D2691" s="1" t="s">
        <v>9760</v>
      </c>
      <c r="E2691" s="1" t="s">
        <v>927</v>
      </c>
      <c r="F2691" s="1" t="s">
        <v>10320</v>
      </c>
      <c r="G2691" s="1" t="s">
        <v>8325</v>
      </c>
      <c r="H2691" s="1" t="s">
        <v>8323</v>
      </c>
      <c r="I2691" s="2">
        <v>0</v>
      </c>
      <c r="J2691" s="1" t="s">
        <v>7992</v>
      </c>
      <c r="K2691" s="1" t="s">
        <v>8326</v>
      </c>
      <c r="L2691" s="1" t="s">
        <v>52</v>
      </c>
      <c r="M2691" s="1" t="s">
        <v>264</v>
      </c>
      <c r="N2691" s="1" t="s">
        <v>9777</v>
      </c>
      <c r="O2691" s="1" t="s">
        <v>9787</v>
      </c>
      <c r="P2691" s="1" t="s">
        <v>293</v>
      </c>
      <c r="Q2691" s="1" t="s">
        <v>8324</v>
      </c>
      <c r="R2691" s="1" t="s">
        <v>10104</v>
      </c>
      <c r="S2691" s="1" t="s">
        <v>22</v>
      </c>
    </row>
    <row r="2692" spans="1:19" ht="15" x14ac:dyDescent="0.25">
      <c r="A2692" s="1" t="s">
        <v>10674</v>
      </c>
      <c r="B2692" s="1" t="s">
        <v>10675</v>
      </c>
      <c r="C2692" s="1" t="s">
        <v>10319</v>
      </c>
      <c r="D2692" s="1" t="s">
        <v>9760</v>
      </c>
      <c r="E2692" s="1" t="s">
        <v>927</v>
      </c>
      <c r="F2692" s="1" t="s">
        <v>10320</v>
      </c>
      <c r="G2692" s="1" t="s">
        <v>8344</v>
      </c>
      <c r="H2692" s="1" t="s">
        <v>8343</v>
      </c>
      <c r="I2692" s="2">
        <v>0</v>
      </c>
      <c r="J2692" s="1" t="s">
        <v>7992</v>
      </c>
      <c r="K2692" s="1" t="s">
        <v>8345</v>
      </c>
      <c r="L2692" s="1" t="s">
        <v>52</v>
      </c>
      <c r="M2692" s="1" t="s">
        <v>264</v>
      </c>
      <c r="N2692" s="1" t="s">
        <v>9777</v>
      </c>
      <c r="O2692" s="1" t="s">
        <v>9787</v>
      </c>
      <c r="P2692" s="1" t="s">
        <v>389</v>
      </c>
      <c r="Q2692" s="1" t="s">
        <v>3623</v>
      </c>
      <c r="R2692" s="1" t="s">
        <v>9797</v>
      </c>
      <c r="S2692" s="1" t="s">
        <v>22</v>
      </c>
    </row>
    <row r="2693" spans="1:19" ht="15" x14ac:dyDescent="0.25">
      <c r="A2693" s="1" t="s">
        <v>10674</v>
      </c>
      <c r="B2693" s="1" t="s">
        <v>10675</v>
      </c>
      <c r="C2693" s="1" t="s">
        <v>10319</v>
      </c>
      <c r="D2693" s="1" t="s">
        <v>9760</v>
      </c>
      <c r="E2693" s="1" t="s">
        <v>927</v>
      </c>
      <c r="F2693" s="1" t="s">
        <v>10320</v>
      </c>
      <c r="G2693" s="1" t="s">
        <v>8517</v>
      </c>
      <c r="H2693" s="1" t="s">
        <v>8516</v>
      </c>
      <c r="I2693" s="2">
        <v>0</v>
      </c>
      <c r="J2693" s="1" t="s">
        <v>7992</v>
      </c>
      <c r="K2693" s="1" t="s">
        <v>8518</v>
      </c>
      <c r="L2693" s="1" t="s">
        <v>52</v>
      </c>
      <c r="M2693" s="1" t="s">
        <v>264</v>
      </c>
      <c r="N2693" s="1" t="s">
        <v>9777</v>
      </c>
      <c r="O2693" s="1" t="s">
        <v>9787</v>
      </c>
      <c r="P2693" s="1" t="s">
        <v>270</v>
      </c>
      <c r="Q2693" s="1" t="s">
        <v>4853</v>
      </c>
      <c r="R2693" s="1" t="s">
        <v>9797</v>
      </c>
      <c r="S2693" s="1" t="s">
        <v>22</v>
      </c>
    </row>
    <row r="2694" spans="1:19" ht="15" x14ac:dyDescent="0.25">
      <c r="A2694" s="1" t="s">
        <v>10674</v>
      </c>
      <c r="B2694" s="1" t="s">
        <v>10675</v>
      </c>
      <c r="C2694" s="1" t="s">
        <v>10319</v>
      </c>
      <c r="D2694" s="1" t="s">
        <v>9760</v>
      </c>
      <c r="E2694" s="1" t="s">
        <v>927</v>
      </c>
      <c r="F2694" s="1" t="s">
        <v>10320</v>
      </c>
      <c r="G2694" s="1" t="s">
        <v>8723</v>
      </c>
      <c r="H2694" s="1" t="s">
        <v>8721</v>
      </c>
      <c r="I2694" s="2">
        <v>0</v>
      </c>
      <c r="J2694" s="1" t="s">
        <v>7992</v>
      </c>
      <c r="K2694" s="1" t="s">
        <v>8724</v>
      </c>
      <c r="L2694" s="1" t="s">
        <v>52</v>
      </c>
      <c r="M2694" s="1" t="s">
        <v>308</v>
      </c>
      <c r="N2694" s="1" t="s">
        <v>9777</v>
      </c>
      <c r="O2694" s="1" t="s">
        <v>9778</v>
      </c>
      <c r="P2694" s="1" t="s">
        <v>381</v>
      </c>
      <c r="Q2694" s="1" t="s">
        <v>8722</v>
      </c>
      <c r="R2694" s="1" t="s">
        <v>9852</v>
      </c>
      <c r="S2694" s="1" t="s">
        <v>22</v>
      </c>
    </row>
    <row r="2695" spans="1:19" ht="15" x14ac:dyDescent="0.25">
      <c r="A2695" s="1" t="s">
        <v>10676</v>
      </c>
      <c r="B2695" s="1" t="s">
        <v>10044</v>
      </c>
      <c r="C2695" s="1" t="s">
        <v>9934</v>
      </c>
      <c r="D2695" s="1" t="s">
        <v>9760</v>
      </c>
      <c r="E2695" s="1" t="s">
        <v>72</v>
      </c>
      <c r="F2695" s="1" t="s">
        <v>10045</v>
      </c>
      <c r="G2695" s="1" t="s">
        <v>74</v>
      </c>
      <c r="H2695" s="1" t="s">
        <v>73</v>
      </c>
      <c r="I2695" s="2">
        <v>750000</v>
      </c>
      <c r="J2695" s="1" t="s">
        <v>14</v>
      </c>
      <c r="K2695" s="1" t="s">
        <v>75</v>
      </c>
      <c r="L2695" s="1" t="s">
        <v>52</v>
      </c>
      <c r="M2695" s="1" t="s">
        <v>19</v>
      </c>
      <c r="N2695" s="1" t="s">
        <v>9784</v>
      </c>
      <c r="O2695" s="1" t="s">
        <v>9785</v>
      </c>
      <c r="P2695" s="1" t="s">
        <v>59</v>
      </c>
      <c r="Q2695" s="1" t="s">
        <v>63</v>
      </c>
      <c r="R2695" s="1" t="s">
        <v>9831</v>
      </c>
      <c r="S2695" s="1" t="s">
        <v>67</v>
      </c>
    </row>
    <row r="2696" spans="1:19" ht="15" x14ac:dyDescent="0.25">
      <c r="A2696" s="1" t="s">
        <v>10676</v>
      </c>
      <c r="B2696" s="1" t="s">
        <v>10044</v>
      </c>
      <c r="C2696" s="1" t="s">
        <v>9934</v>
      </c>
      <c r="D2696" s="1" t="s">
        <v>9760</v>
      </c>
      <c r="E2696" s="1" t="s">
        <v>72</v>
      </c>
      <c r="F2696" s="1" t="s">
        <v>10045</v>
      </c>
      <c r="G2696" s="1" t="s">
        <v>400</v>
      </c>
      <c r="H2696" s="1" t="s">
        <v>398</v>
      </c>
      <c r="I2696" s="2">
        <v>610439</v>
      </c>
      <c r="J2696" s="1" t="s">
        <v>14</v>
      </c>
      <c r="K2696" s="1" t="s">
        <v>401</v>
      </c>
      <c r="L2696" s="1" t="s">
        <v>52</v>
      </c>
      <c r="M2696" s="1" t="s">
        <v>308</v>
      </c>
      <c r="N2696" s="1" t="s">
        <v>9777</v>
      </c>
      <c r="O2696" s="1" t="s">
        <v>9778</v>
      </c>
      <c r="P2696" s="1" t="s">
        <v>347</v>
      </c>
      <c r="Q2696" s="1" t="s">
        <v>399</v>
      </c>
      <c r="R2696" s="1" t="s">
        <v>9834</v>
      </c>
      <c r="S2696" s="1" t="s">
        <v>67</v>
      </c>
    </row>
    <row r="2697" spans="1:19" ht="15" x14ac:dyDescent="0.25">
      <c r="A2697" s="1" t="s">
        <v>10676</v>
      </c>
      <c r="B2697" s="1" t="s">
        <v>10044</v>
      </c>
      <c r="C2697" s="1" t="s">
        <v>9934</v>
      </c>
      <c r="D2697" s="1" t="s">
        <v>9760</v>
      </c>
      <c r="E2697" s="1" t="s">
        <v>72</v>
      </c>
      <c r="F2697" s="1" t="s">
        <v>10045</v>
      </c>
      <c r="G2697" s="1" t="s">
        <v>671</v>
      </c>
      <c r="H2697" s="1" t="s">
        <v>669</v>
      </c>
      <c r="I2697" s="2">
        <v>750000</v>
      </c>
      <c r="J2697" s="1" t="s">
        <v>14</v>
      </c>
      <c r="K2697" s="1" t="s">
        <v>672</v>
      </c>
      <c r="L2697" s="1" t="s">
        <v>52</v>
      </c>
      <c r="M2697" s="1" t="s">
        <v>308</v>
      </c>
      <c r="N2697" s="1" t="s">
        <v>9777</v>
      </c>
      <c r="O2697" s="1" t="s">
        <v>9778</v>
      </c>
      <c r="P2697" s="1" t="s">
        <v>480</v>
      </c>
      <c r="Q2697" s="1" t="s">
        <v>670</v>
      </c>
      <c r="R2697" s="1" t="s">
        <v>10050</v>
      </c>
      <c r="S2697" s="1" t="s">
        <v>67</v>
      </c>
    </row>
    <row r="2698" spans="1:19" ht="15" x14ac:dyDescent="0.25">
      <c r="A2698" s="1" t="s">
        <v>10676</v>
      </c>
      <c r="B2698" s="1" t="s">
        <v>10044</v>
      </c>
      <c r="C2698" s="1" t="s">
        <v>9934</v>
      </c>
      <c r="D2698" s="1" t="s">
        <v>9760</v>
      </c>
      <c r="E2698" s="1" t="s">
        <v>72</v>
      </c>
      <c r="F2698" s="1" t="s">
        <v>10045</v>
      </c>
      <c r="G2698" s="1" t="s">
        <v>828</v>
      </c>
      <c r="H2698" s="1" t="s">
        <v>825</v>
      </c>
      <c r="I2698" s="2">
        <v>350000</v>
      </c>
      <c r="J2698" s="1" t="s">
        <v>14</v>
      </c>
      <c r="K2698" s="1" t="s">
        <v>829</v>
      </c>
      <c r="L2698" s="1" t="s">
        <v>52</v>
      </c>
      <c r="M2698" s="1" t="s">
        <v>264</v>
      </c>
      <c r="N2698" s="1" t="s">
        <v>9777</v>
      </c>
      <c r="O2698" s="1" t="s">
        <v>9787</v>
      </c>
      <c r="P2698" s="1" t="s">
        <v>298</v>
      </c>
      <c r="Q2698" s="1" t="s">
        <v>826</v>
      </c>
      <c r="R2698" s="1" t="s">
        <v>9896</v>
      </c>
      <c r="S2698" s="1" t="s">
        <v>67</v>
      </c>
    </row>
    <row r="2699" spans="1:19" ht="15" x14ac:dyDescent="0.25">
      <c r="A2699" s="1" t="s">
        <v>10676</v>
      </c>
      <c r="B2699" s="1" t="s">
        <v>10044</v>
      </c>
      <c r="C2699" s="1" t="s">
        <v>9934</v>
      </c>
      <c r="D2699" s="1" t="s">
        <v>9760</v>
      </c>
      <c r="E2699" s="1" t="s">
        <v>72</v>
      </c>
      <c r="F2699" s="1" t="s">
        <v>10045</v>
      </c>
      <c r="G2699" s="1" t="s">
        <v>860</v>
      </c>
      <c r="H2699" s="1" t="s">
        <v>859</v>
      </c>
      <c r="I2699" s="2">
        <v>735000</v>
      </c>
      <c r="J2699" s="1" t="s">
        <v>14</v>
      </c>
      <c r="K2699" s="1" t="s">
        <v>861</v>
      </c>
      <c r="L2699" s="1" t="s">
        <v>52</v>
      </c>
      <c r="M2699" s="1" t="s">
        <v>308</v>
      </c>
      <c r="N2699" s="1" t="s">
        <v>9777</v>
      </c>
      <c r="O2699" s="1" t="s">
        <v>9778</v>
      </c>
      <c r="P2699" s="1" t="s">
        <v>309</v>
      </c>
      <c r="Q2699" s="1" t="s">
        <v>106</v>
      </c>
      <c r="R2699" s="1" t="s">
        <v>9903</v>
      </c>
      <c r="S2699" s="1" t="s">
        <v>67</v>
      </c>
    </row>
    <row r="2700" spans="1:19" ht="15" x14ac:dyDescent="0.25">
      <c r="A2700" s="1" t="s">
        <v>10676</v>
      </c>
      <c r="B2700" s="1" t="s">
        <v>10044</v>
      </c>
      <c r="C2700" s="1" t="s">
        <v>9934</v>
      </c>
      <c r="D2700" s="1" t="s">
        <v>9760</v>
      </c>
      <c r="E2700" s="1" t="s">
        <v>72</v>
      </c>
      <c r="F2700" s="1" t="s">
        <v>10045</v>
      </c>
      <c r="G2700" s="1" t="s">
        <v>3127</v>
      </c>
      <c r="H2700" s="1" t="s">
        <v>3126</v>
      </c>
      <c r="I2700" s="2">
        <v>478852</v>
      </c>
      <c r="J2700" s="1" t="s">
        <v>2241</v>
      </c>
      <c r="K2700" s="1" t="s">
        <v>3128</v>
      </c>
      <c r="L2700" s="1" t="s">
        <v>52</v>
      </c>
      <c r="M2700" s="1" t="s">
        <v>264</v>
      </c>
      <c r="N2700" s="1" t="s">
        <v>9777</v>
      </c>
      <c r="O2700" s="1" t="s">
        <v>9787</v>
      </c>
      <c r="P2700" s="1" t="s">
        <v>265</v>
      </c>
      <c r="Q2700" s="1" t="s">
        <v>2371</v>
      </c>
      <c r="R2700" s="1" t="s">
        <v>9791</v>
      </c>
      <c r="S2700" s="1" t="s">
        <v>67</v>
      </c>
    </row>
    <row r="2701" spans="1:19" ht="15" x14ac:dyDescent="0.25">
      <c r="A2701" s="1" t="s">
        <v>10676</v>
      </c>
      <c r="B2701" s="1" t="s">
        <v>10044</v>
      </c>
      <c r="C2701" s="1" t="s">
        <v>9934</v>
      </c>
      <c r="D2701" s="1" t="s">
        <v>9760</v>
      </c>
      <c r="E2701" s="1" t="s">
        <v>72</v>
      </c>
      <c r="F2701" s="1" t="s">
        <v>10045</v>
      </c>
      <c r="G2701" s="1" t="s">
        <v>4073</v>
      </c>
      <c r="H2701" s="1" t="s">
        <v>4071</v>
      </c>
      <c r="I2701" s="2">
        <v>0</v>
      </c>
      <c r="J2701" s="1" t="s">
        <v>3867</v>
      </c>
      <c r="K2701" s="1" t="s">
        <v>4074</v>
      </c>
      <c r="L2701" s="1" t="s">
        <v>52</v>
      </c>
      <c r="M2701" s="1" t="s">
        <v>264</v>
      </c>
      <c r="N2701" s="1" t="s">
        <v>9777</v>
      </c>
      <c r="O2701" s="1" t="s">
        <v>9787</v>
      </c>
      <c r="P2701" s="1" t="s">
        <v>505</v>
      </c>
      <c r="Q2701" s="1" t="s">
        <v>4072</v>
      </c>
      <c r="R2701" s="1" t="s">
        <v>9971</v>
      </c>
      <c r="S2701" s="1" t="s">
        <v>67</v>
      </c>
    </row>
    <row r="2702" spans="1:19" ht="15" x14ac:dyDescent="0.25">
      <c r="A2702" s="1" t="s">
        <v>10676</v>
      </c>
      <c r="B2702" s="1" t="s">
        <v>10044</v>
      </c>
      <c r="C2702" s="1" t="s">
        <v>9934</v>
      </c>
      <c r="D2702" s="1" t="s">
        <v>9760</v>
      </c>
      <c r="E2702" s="1" t="s">
        <v>72</v>
      </c>
      <c r="F2702" s="1" t="s">
        <v>10045</v>
      </c>
      <c r="G2702" s="1" t="s">
        <v>4325</v>
      </c>
      <c r="H2702" s="1" t="s">
        <v>4324</v>
      </c>
      <c r="I2702" s="2">
        <v>556000</v>
      </c>
      <c r="J2702" s="1" t="s">
        <v>3867</v>
      </c>
      <c r="K2702" s="1" t="s">
        <v>4326</v>
      </c>
      <c r="L2702" s="1" t="s">
        <v>52</v>
      </c>
      <c r="M2702" s="1" t="s">
        <v>2066</v>
      </c>
      <c r="N2702" s="1" t="s">
        <v>9762</v>
      </c>
      <c r="O2702" s="1" t="s">
        <v>9763</v>
      </c>
      <c r="P2702" s="1" t="s">
        <v>2091</v>
      </c>
      <c r="Q2702" s="1" t="s">
        <v>3568</v>
      </c>
      <c r="R2702" s="1" t="s">
        <v>9853</v>
      </c>
      <c r="S2702" s="1" t="s">
        <v>67</v>
      </c>
    </row>
    <row r="2703" spans="1:19" ht="15" x14ac:dyDescent="0.25">
      <c r="A2703" s="1" t="s">
        <v>10676</v>
      </c>
      <c r="B2703" s="1" t="s">
        <v>10044</v>
      </c>
      <c r="C2703" s="1" t="s">
        <v>9934</v>
      </c>
      <c r="D2703" s="1" t="s">
        <v>9760</v>
      </c>
      <c r="E2703" s="1" t="s">
        <v>72</v>
      </c>
      <c r="F2703" s="1" t="s">
        <v>10045</v>
      </c>
      <c r="G2703" s="1" t="s">
        <v>4482</v>
      </c>
      <c r="H2703" s="1" t="s">
        <v>4481</v>
      </c>
      <c r="I2703" s="2">
        <v>2620000</v>
      </c>
      <c r="J2703" s="1" t="s">
        <v>3867</v>
      </c>
      <c r="K2703" s="1" t="s">
        <v>4483</v>
      </c>
      <c r="L2703" s="1" t="s">
        <v>52</v>
      </c>
      <c r="M2703" s="1" t="s">
        <v>1886</v>
      </c>
      <c r="N2703" s="1" t="s">
        <v>3600</v>
      </c>
      <c r="O2703" s="1" t="s">
        <v>9792</v>
      </c>
      <c r="P2703" s="1" t="s">
        <v>1913</v>
      </c>
      <c r="Q2703" s="1" t="s">
        <v>3598</v>
      </c>
      <c r="R2703" s="1" t="s">
        <v>9860</v>
      </c>
      <c r="S2703" s="1" t="s">
        <v>67</v>
      </c>
    </row>
    <row r="2704" spans="1:19" ht="15" x14ac:dyDescent="0.25">
      <c r="A2704" s="1" t="s">
        <v>10676</v>
      </c>
      <c r="B2704" s="1" t="s">
        <v>10044</v>
      </c>
      <c r="C2704" s="1" t="s">
        <v>9934</v>
      </c>
      <c r="D2704" s="1" t="s">
        <v>9760</v>
      </c>
      <c r="E2704" s="1" t="s">
        <v>72</v>
      </c>
      <c r="F2704" s="1" t="s">
        <v>10045</v>
      </c>
      <c r="G2704" s="1" t="s">
        <v>4585</v>
      </c>
      <c r="H2704" s="1" t="s">
        <v>4584</v>
      </c>
      <c r="I2704" s="2">
        <v>0</v>
      </c>
      <c r="J2704" s="1" t="s">
        <v>3867</v>
      </c>
      <c r="K2704" s="1" t="s">
        <v>4586</v>
      </c>
      <c r="L2704" s="1" t="s">
        <v>52</v>
      </c>
      <c r="M2704" s="1" t="s">
        <v>308</v>
      </c>
      <c r="N2704" s="1" t="s">
        <v>9777</v>
      </c>
      <c r="O2704" s="1" t="s">
        <v>9778</v>
      </c>
      <c r="P2704" s="1" t="s">
        <v>314</v>
      </c>
      <c r="Q2704" s="1" t="s">
        <v>3642</v>
      </c>
      <c r="R2704" s="1" t="s">
        <v>10204</v>
      </c>
      <c r="S2704" s="1" t="s">
        <v>67</v>
      </c>
    </row>
    <row r="2705" spans="1:19" ht="15" x14ac:dyDescent="0.25">
      <c r="A2705" s="1" t="s">
        <v>10676</v>
      </c>
      <c r="B2705" s="1" t="s">
        <v>10044</v>
      </c>
      <c r="C2705" s="1" t="s">
        <v>9934</v>
      </c>
      <c r="D2705" s="1" t="s">
        <v>9760</v>
      </c>
      <c r="E2705" s="1" t="s">
        <v>72</v>
      </c>
      <c r="F2705" s="1" t="s">
        <v>10045</v>
      </c>
      <c r="G2705" s="1" t="s">
        <v>4736</v>
      </c>
      <c r="H2705" s="1" t="s">
        <v>4734</v>
      </c>
      <c r="I2705" s="2">
        <v>0</v>
      </c>
      <c r="J2705" s="1" t="s">
        <v>3867</v>
      </c>
      <c r="K2705" s="1" t="s">
        <v>4737</v>
      </c>
      <c r="L2705" s="1" t="s">
        <v>52</v>
      </c>
      <c r="M2705" s="1" t="s">
        <v>308</v>
      </c>
      <c r="N2705" s="1" t="s">
        <v>9777</v>
      </c>
      <c r="O2705" s="1" t="s">
        <v>9778</v>
      </c>
      <c r="P2705" s="1" t="s">
        <v>347</v>
      </c>
      <c r="Q2705" s="1" t="s">
        <v>4735</v>
      </c>
      <c r="R2705" s="1" t="s">
        <v>9931</v>
      </c>
      <c r="S2705" s="1" t="s">
        <v>67</v>
      </c>
    </row>
    <row r="2706" spans="1:19" ht="15" x14ac:dyDescent="0.25">
      <c r="A2706" s="1" t="s">
        <v>10676</v>
      </c>
      <c r="B2706" s="1" t="s">
        <v>10044</v>
      </c>
      <c r="C2706" s="1" t="s">
        <v>9934</v>
      </c>
      <c r="D2706" s="1" t="s">
        <v>9760</v>
      </c>
      <c r="E2706" s="1" t="s">
        <v>72</v>
      </c>
      <c r="F2706" s="1" t="s">
        <v>10045</v>
      </c>
      <c r="G2706" s="1" t="s">
        <v>4860</v>
      </c>
      <c r="H2706" s="1" t="s">
        <v>4859</v>
      </c>
      <c r="I2706" s="2">
        <v>0</v>
      </c>
      <c r="J2706" s="1" t="s">
        <v>3867</v>
      </c>
      <c r="K2706" s="1" t="s">
        <v>4861</v>
      </c>
      <c r="L2706" s="1" t="s">
        <v>52</v>
      </c>
      <c r="M2706" s="1" t="s">
        <v>19</v>
      </c>
      <c r="N2706" s="1" t="s">
        <v>9784</v>
      </c>
      <c r="O2706" s="1" t="s">
        <v>9785</v>
      </c>
      <c r="P2706" s="1" t="s">
        <v>59</v>
      </c>
      <c r="Q2706" s="1" t="s">
        <v>4853</v>
      </c>
      <c r="R2706" s="1" t="s">
        <v>9797</v>
      </c>
      <c r="S2706" s="1" t="s">
        <v>67</v>
      </c>
    </row>
    <row r="2707" spans="1:19" ht="15" x14ac:dyDescent="0.25">
      <c r="A2707" s="1" t="s">
        <v>10676</v>
      </c>
      <c r="B2707" s="1" t="s">
        <v>10044</v>
      </c>
      <c r="C2707" s="1" t="s">
        <v>9934</v>
      </c>
      <c r="D2707" s="1" t="s">
        <v>9760</v>
      </c>
      <c r="E2707" s="1" t="s">
        <v>72</v>
      </c>
      <c r="F2707" s="1" t="s">
        <v>10045</v>
      </c>
      <c r="G2707" s="1" t="s">
        <v>5190</v>
      </c>
      <c r="H2707" s="1" t="s">
        <v>5189</v>
      </c>
      <c r="I2707" s="2">
        <v>0</v>
      </c>
      <c r="J2707" s="1" t="s">
        <v>3867</v>
      </c>
      <c r="K2707" s="1" t="s">
        <v>5191</v>
      </c>
      <c r="L2707" s="1" t="s">
        <v>52</v>
      </c>
      <c r="M2707" s="1" t="s">
        <v>264</v>
      </c>
      <c r="N2707" s="1" t="s">
        <v>9777</v>
      </c>
      <c r="O2707" s="1" t="s">
        <v>9787</v>
      </c>
      <c r="P2707" s="1" t="s">
        <v>357</v>
      </c>
      <c r="Q2707" s="1" t="s">
        <v>3670</v>
      </c>
      <c r="R2707" s="1" t="s">
        <v>9931</v>
      </c>
      <c r="S2707" s="1" t="s">
        <v>67</v>
      </c>
    </row>
    <row r="2708" spans="1:19" ht="15" x14ac:dyDescent="0.25">
      <c r="A2708" s="1" t="s">
        <v>10676</v>
      </c>
      <c r="B2708" s="1" t="s">
        <v>10044</v>
      </c>
      <c r="C2708" s="1" t="s">
        <v>9934</v>
      </c>
      <c r="D2708" s="1" t="s">
        <v>9760</v>
      </c>
      <c r="E2708" s="1" t="s">
        <v>72</v>
      </c>
      <c r="F2708" s="1" t="s">
        <v>10045</v>
      </c>
      <c r="G2708" s="1" t="s">
        <v>5288</v>
      </c>
      <c r="H2708" s="1" t="s">
        <v>5286</v>
      </c>
      <c r="I2708" s="2">
        <v>0</v>
      </c>
      <c r="J2708" s="1" t="s">
        <v>3867</v>
      </c>
      <c r="K2708" s="1" t="s">
        <v>5289</v>
      </c>
      <c r="L2708" s="1" t="s">
        <v>52</v>
      </c>
      <c r="M2708" s="1" t="s">
        <v>264</v>
      </c>
      <c r="N2708" s="1" t="s">
        <v>9777</v>
      </c>
      <c r="O2708" s="1" t="s">
        <v>9787</v>
      </c>
      <c r="P2708" s="1" t="s">
        <v>298</v>
      </c>
      <c r="Q2708" s="1" t="s">
        <v>5287</v>
      </c>
      <c r="R2708" s="1" t="s">
        <v>9817</v>
      </c>
      <c r="S2708" s="1" t="s">
        <v>67</v>
      </c>
    </row>
    <row r="2709" spans="1:19" ht="15" x14ac:dyDescent="0.25">
      <c r="A2709" s="1" t="s">
        <v>10676</v>
      </c>
      <c r="B2709" s="1" t="s">
        <v>10044</v>
      </c>
      <c r="C2709" s="1" t="s">
        <v>9934</v>
      </c>
      <c r="D2709" s="1" t="s">
        <v>9760</v>
      </c>
      <c r="E2709" s="1" t="s">
        <v>72</v>
      </c>
      <c r="F2709" s="1" t="s">
        <v>10045</v>
      </c>
      <c r="G2709" s="1" t="s">
        <v>5408</v>
      </c>
      <c r="H2709" s="1" t="s">
        <v>5407</v>
      </c>
      <c r="I2709" s="2">
        <v>0</v>
      </c>
      <c r="J2709" s="1" t="s">
        <v>3867</v>
      </c>
      <c r="K2709" s="1" t="s">
        <v>5409</v>
      </c>
      <c r="L2709" s="1" t="s">
        <v>52</v>
      </c>
      <c r="M2709" s="1" t="s">
        <v>308</v>
      </c>
      <c r="N2709" s="1" t="s">
        <v>9777</v>
      </c>
      <c r="O2709" s="1" t="s">
        <v>9778</v>
      </c>
      <c r="P2709" s="1" t="s">
        <v>347</v>
      </c>
      <c r="Q2709" s="1" t="s">
        <v>5401</v>
      </c>
      <c r="R2709" s="1" t="s">
        <v>10082</v>
      </c>
      <c r="S2709" s="1" t="s">
        <v>67</v>
      </c>
    </row>
    <row r="2710" spans="1:19" ht="15" x14ac:dyDescent="0.25">
      <c r="A2710" s="1" t="s">
        <v>10676</v>
      </c>
      <c r="B2710" s="1" t="s">
        <v>10044</v>
      </c>
      <c r="C2710" s="1" t="s">
        <v>9934</v>
      </c>
      <c r="D2710" s="1" t="s">
        <v>9760</v>
      </c>
      <c r="E2710" s="1" t="s">
        <v>72</v>
      </c>
      <c r="F2710" s="1" t="s">
        <v>10045</v>
      </c>
      <c r="G2710" s="1" t="s">
        <v>5548</v>
      </c>
      <c r="H2710" s="1" t="s">
        <v>5546</v>
      </c>
      <c r="I2710" s="2">
        <v>0</v>
      </c>
      <c r="J2710" s="1" t="s">
        <v>3867</v>
      </c>
      <c r="K2710" s="1" t="s">
        <v>5549</v>
      </c>
      <c r="L2710" s="1" t="s">
        <v>52</v>
      </c>
      <c r="M2710" s="1" t="s">
        <v>264</v>
      </c>
      <c r="N2710" s="1" t="s">
        <v>9777</v>
      </c>
      <c r="O2710" s="1" t="s">
        <v>9787</v>
      </c>
      <c r="P2710" s="1" t="s">
        <v>334</v>
      </c>
      <c r="Q2710" s="1" t="s">
        <v>5547</v>
      </c>
      <c r="R2710" s="1" t="s">
        <v>10382</v>
      </c>
      <c r="S2710" s="1" t="s">
        <v>67</v>
      </c>
    </row>
    <row r="2711" spans="1:19" ht="15" x14ac:dyDescent="0.25">
      <c r="A2711" s="1" t="s">
        <v>10676</v>
      </c>
      <c r="B2711" s="1" t="s">
        <v>10044</v>
      </c>
      <c r="C2711" s="1" t="s">
        <v>9934</v>
      </c>
      <c r="D2711" s="1" t="s">
        <v>9760</v>
      </c>
      <c r="E2711" s="1" t="s">
        <v>72</v>
      </c>
      <c r="F2711" s="1" t="s">
        <v>10045</v>
      </c>
      <c r="G2711" s="1" t="s">
        <v>5586</v>
      </c>
      <c r="H2711" s="1" t="s">
        <v>5585</v>
      </c>
      <c r="I2711" s="2">
        <v>0</v>
      </c>
      <c r="J2711" s="1" t="s">
        <v>3867</v>
      </c>
      <c r="K2711" s="1" t="s">
        <v>5587</v>
      </c>
      <c r="L2711" s="1" t="s">
        <v>52</v>
      </c>
      <c r="M2711" s="1" t="s">
        <v>264</v>
      </c>
      <c r="N2711" s="1" t="s">
        <v>9777</v>
      </c>
      <c r="O2711" s="1" t="s">
        <v>9787</v>
      </c>
      <c r="P2711" s="1" t="s">
        <v>293</v>
      </c>
      <c r="Q2711" s="1" t="s">
        <v>3845</v>
      </c>
      <c r="R2711" s="1" t="s">
        <v>9874</v>
      </c>
      <c r="S2711" s="1" t="s">
        <v>67</v>
      </c>
    </row>
    <row r="2712" spans="1:19" ht="15" x14ac:dyDescent="0.25">
      <c r="A2712" s="1" t="s">
        <v>10676</v>
      </c>
      <c r="B2712" s="1" t="s">
        <v>10044</v>
      </c>
      <c r="C2712" s="1" t="s">
        <v>9934</v>
      </c>
      <c r="D2712" s="1" t="s">
        <v>9760</v>
      </c>
      <c r="E2712" s="1" t="s">
        <v>72</v>
      </c>
      <c r="F2712" s="1" t="s">
        <v>10045</v>
      </c>
      <c r="G2712" s="1" t="s">
        <v>5741</v>
      </c>
      <c r="H2712" s="1" t="s">
        <v>5740</v>
      </c>
      <c r="I2712" s="2">
        <v>0</v>
      </c>
      <c r="J2712" s="1" t="s">
        <v>3867</v>
      </c>
      <c r="K2712" s="1" t="s">
        <v>5742</v>
      </c>
      <c r="L2712" s="1" t="s">
        <v>52</v>
      </c>
      <c r="M2712" s="1" t="s">
        <v>308</v>
      </c>
      <c r="N2712" s="1" t="s">
        <v>9777</v>
      </c>
      <c r="O2712" s="1" t="s">
        <v>9778</v>
      </c>
      <c r="P2712" s="1" t="s">
        <v>347</v>
      </c>
      <c r="Q2712" s="1" t="s">
        <v>3526</v>
      </c>
      <c r="R2712" s="1" t="s">
        <v>9772</v>
      </c>
      <c r="S2712" s="1" t="s">
        <v>67</v>
      </c>
    </row>
    <row r="2713" spans="1:19" ht="15" x14ac:dyDescent="0.25">
      <c r="A2713" s="1" t="s">
        <v>10676</v>
      </c>
      <c r="B2713" s="1" t="s">
        <v>10044</v>
      </c>
      <c r="C2713" s="1" t="s">
        <v>9934</v>
      </c>
      <c r="D2713" s="1" t="s">
        <v>9760</v>
      </c>
      <c r="E2713" s="1" t="s">
        <v>72</v>
      </c>
      <c r="F2713" s="1" t="s">
        <v>10045</v>
      </c>
      <c r="G2713" s="1" t="s">
        <v>5987</v>
      </c>
      <c r="H2713" s="1" t="s">
        <v>5986</v>
      </c>
      <c r="I2713" s="2">
        <v>0</v>
      </c>
      <c r="J2713" s="1" t="s">
        <v>3867</v>
      </c>
      <c r="K2713" s="1" t="s">
        <v>5988</v>
      </c>
      <c r="L2713" s="1" t="s">
        <v>52</v>
      </c>
      <c r="M2713" s="1" t="s">
        <v>264</v>
      </c>
      <c r="N2713" s="1" t="s">
        <v>9777</v>
      </c>
      <c r="O2713" s="1" t="s">
        <v>9787</v>
      </c>
      <c r="P2713" s="1" t="s">
        <v>389</v>
      </c>
      <c r="Q2713" s="1" t="s">
        <v>3717</v>
      </c>
      <c r="R2713" s="1" t="s">
        <v>9797</v>
      </c>
      <c r="S2713" s="1" t="s">
        <v>67</v>
      </c>
    </row>
    <row r="2714" spans="1:19" ht="15" x14ac:dyDescent="0.25">
      <c r="A2714" s="1" t="s">
        <v>10676</v>
      </c>
      <c r="B2714" s="1" t="s">
        <v>10044</v>
      </c>
      <c r="C2714" s="1" t="s">
        <v>9934</v>
      </c>
      <c r="D2714" s="1" t="s">
        <v>9760</v>
      </c>
      <c r="E2714" s="1" t="s">
        <v>72</v>
      </c>
      <c r="F2714" s="1" t="s">
        <v>10045</v>
      </c>
      <c r="G2714" s="1" t="s">
        <v>6260</v>
      </c>
      <c r="H2714" s="1" t="s">
        <v>6259</v>
      </c>
      <c r="I2714" s="2">
        <v>0</v>
      </c>
      <c r="J2714" s="1" t="s">
        <v>3867</v>
      </c>
      <c r="K2714" s="1" t="s">
        <v>6261</v>
      </c>
      <c r="L2714" s="1" t="s">
        <v>52</v>
      </c>
      <c r="M2714" s="1" t="s">
        <v>264</v>
      </c>
      <c r="N2714" s="1" t="s">
        <v>9777</v>
      </c>
      <c r="O2714" s="1" t="s">
        <v>9787</v>
      </c>
      <c r="P2714" s="1" t="s">
        <v>270</v>
      </c>
      <c r="Q2714" s="1" t="s">
        <v>3654</v>
      </c>
      <c r="R2714" s="1" t="s">
        <v>9817</v>
      </c>
      <c r="S2714" s="1" t="s">
        <v>67</v>
      </c>
    </row>
    <row r="2715" spans="1:19" ht="15" x14ac:dyDescent="0.25">
      <c r="A2715" s="1" t="s">
        <v>10676</v>
      </c>
      <c r="B2715" s="1" t="s">
        <v>10044</v>
      </c>
      <c r="C2715" s="1" t="s">
        <v>9934</v>
      </c>
      <c r="D2715" s="1" t="s">
        <v>9760</v>
      </c>
      <c r="E2715" s="1" t="s">
        <v>72</v>
      </c>
      <c r="F2715" s="1" t="s">
        <v>10045</v>
      </c>
      <c r="G2715" s="1" t="s">
        <v>6456</v>
      </c>
      <c r="H2715" s="1" t="s">
        <v>6455</v>
      </c>
      <c r="I2715" s="2">
        <v>1083333</v>
      </c>
      <c r="J2715" s="1" t="s">
        <v>3867</v>
      </c>
      <c r="K2715" s="1" t="s">
        <v>6457</v>
      </c>
      <c r="L2715" s="1" t="s">
        <v>52</v>
      </c>
      <c r="M2715" s="1" t="s">
        <v>308</v>
      </c>
      <c r="N2715" s="1" t="s">
        <v>9777</v>
      </c>
      <c r="O2715" s="1" t="s">
        <v>9778</v>
      </c>
      <c r="P2715" s="1" t="s">
        <v>309</v>
      </c>
      <c r="Q2715" s="1" t="s">
        <v>3654</v>
      </c>
      <c r="R2715" s="1" t="s">
        <v>9817</v>
      </c>
      <c r="S2715" s="1" t="s">
        <v>67</v>
      </c>
    </row>
    <row r="2716" spans="1:19" ht="15" x14ac:dyDescent="0.25">
      <c r="A2716" s="1" t="s">
        <v>10676</v>
      </c>
      <c r="B2716" s="1" t="s">
        <v>10044</v>
      </c>
      <c r="C2716" s="1" t="s">
        <v>9934</v>
      </c>
      <c r="D2716" s="1" t="s">
        <v>9760</v>
      </c>
      <c r="E2716" s="1" t="s">
        <v>72</v>
      </c>
      <c r="F2716" s="1" t="s">
        <v>10045</v>
      </c>
      <c r="G2716" s="1" t="s">
        <v>6520</v>
      </c>
      <c r="H2716" s="1" t="s">
        <v>6519</v>
      </c>
      <c r="I2716" s="2">
        <v>1000000</v>
      </c>
      <c r="J2716" s="1" t="s">
        <v>3867</v>
      </c>
      <c r="K2716" s="1" t="s">
        <v>6521</v>
      </c>
      <c r="L2716" s="1" t="s">
        <v>52</v>
      </c>
      <c r="M2716" s="1" t="s">
        <v>264</v>
      </c>
      <c r="N2716" s="1" t="s">
        <v>9777</v>
      </c>
      <c r="O2716" s="1" t="s">
        <v>9787</v>
      </c>
      <c r="P2716" s="1" t="s">
        <v>270</v>
      </c>
      <c r="Q2716" s="1" t="s">
        <v>3654</v>
      </c>
      <c r="R2716" s="1" t="s">
        <v>9817</v>
      </c>
      <c r="S2716" s="1" t="s">
        <v>67</v>
      </c>
    </row>
    <row r="2717" spans="1:19" ht="15" x14ac:dyDescent="0.25">
      <c r="A2717" s="1" t="s">
        <v>10676</v>
      </c>
      <c r="B2717" s="1" t="s">
        <v>10044</v>
      </c>
      <c r="C2717" s="1" t="s">
        <v>9934</v>
      </c>
      <c r="D2717" s="1" t="s">
        <v>9760</v>
      </c>
      <c r="E2717" s="1" t="s">
        <v>72</v>
      </c>
      <c r="F2717" s="1" t="s">
        <v>10045</v>
      </c>
      <c r="G2717" s="1" t="s">
        <v>7366</v>
      </c>
      <c r="H2717" s="1" t="s">
        <v>7365</v>
      </c>
      <c r="I2717" s="2">
        <v>553000</v>
      </c>
      <c r="J2717" s="1" t="s">
        <v>3867</v>
      </c>
      <c r="K2717" s="1" t="s">
        <v>7367</v>
      </c>
      <c r="L2717" s="1" t="s">
        <v>52</v>
      </c>
      <c r="M2717" s="1" t="s">
        <v>1886</v>
      </c>
      <c r="N2717" s="1" t="s">
        <v>3600</v>
      </c>
      <c r="O2717" s="1" t="s">
        <v>9792</v>
      </c>
      <c r="P2717" s="1" t="s">
        <v>1887</v>
      </c>
      <c r="Q2717" s="1" t="s">
        <v>3821</v>
      </c>
      <c r="R2717" s="1" t="s">
        <v>9859</v>
      </c>
      <c r="S2717" s="1" t="s">
        <v>67</v>
      </c>
    </row>
    <row r="2718" spans="1:19" ht="15" x14ac:dyDescent="0.25">
      <c r="A2718" s="1" t="s">
        <v>10676</v>
      </c>
      <c r="B2718" s="1" t="s">
        <v>10044</v>
      </c>
      <c r="C2718" s="1" t="s">
        <v>9934</v>
      </c>
      <c r="D2718" s="1" t="s">
        <v>9760</v>
      </c>
      <c r="E2718" s="1" t="s">
        <v>72</v>
      </c>
      <c r="F2718" s="1" t="s">
        <v>10045</v>
      </c>
      <c r="G2718" s="1" t="s">
        <v>7534</v>
      </c>
      <c r="H2718" s="1" t="s">
        <v>7533</v>
      </c>
      <c r="I2718" s="2">
        <v>1317000</v>
      </c>
      <c r="J2718" s="1" t="s">
        <v>3867</v>
      </c>
      <c r="K2718" s="1" t="s">
        <v>7535</v>
      </c>
      <c r="L2718" s="1" t="s">
        <v>52</v>
      </c>
      <c r="M2718" s="1" t="s">
        <v>1886</v>
      </c>
      <c r="N2718" s="1" t="s">
        <v>3600</v>
      </c>
      <c r="O2718" s="1" t="s">
        <v>9792</v>
      </c>
      <c r="P2718" s="1" t="s">
        <v>3315</v>
      </c>
      <c r="Q2718" s="1" t="s">
        <v>3654</v>
      </c>
      <c r="R2718" s="1" t="s">
        <v>9817</v>
      </c>
      <c r="S2718" s="1" t="s">
        <v>67</v>
      </c>
    </row>
    <row r="2719" spans="1:19" ht="15" x14ac:dyDescent="0.25">
      <c r="A2719" s="1" t="s">
        <v>10676</v>
      </c>
      <c r="B2719" s="1" t="s">
        <v>10044</v>
      </c>
      <c r="C2719" s="1" t="s">
        <v>9934</v>
      </c>
      <c r="D2719" s="1" t="s">
        <v>9760</v>
      </c>
      <c r="E2719" s="1" t="s">
        <v>72</v>
      </c>
      <c r="F2719" s="1" t="s">
        <v>10045</v>
      </c>
      <c r="G2719" s="1" t="s">
        <v>8188</v>
      </c>
      <c r="H2719" s="1" t="s">
        <v>8187</v>
      </c>
      <c r="I2719" s="2">
        <v>0</v>
      </c>
      <c r="J2719" s="1" t="s">
        <v>7992</v>
      </c>
      <c r="K2719" s="1" t="s">
        <v>8189</v>
      </c>
      <c r="L2719" s="1" t="s">
        <v>52</v>
      </c>
      <c r="M2719" s="1" t="s">
        <v>308</v>
      </c>
      <c r="N2719" s="1" t="s">
        <v>9777</v>
      </c>
      <c r="O2719" s="1" t="s">
        <v>9778</v>
      </c>
      <c r="P2719" s="1" t="s">
        <v>314</v>
      </c>
      <c r="Q2719" s="1" t="s">
        <v>8023</v>
      </c>
      <c r="R2719" s="1" t="s">
        <v>9852</v>
      </c>
      <c r="S2719" s="1" t="s">
        <v>67</v>
      </c>
    </row>
    <row r="2720" spans="1:19" ht="15" x14ac:dyDescent="0.25">
      <c r="A2720" s="1" t="s">
        <v>10676</v>
      </c>
      <c r="B2720" s="1" t="s">
        <v>10044</v>
      </c>
      <c r="C2720" s="1" t="s">
        <v>9934</v>
      </c>
      <c r="D2720" s="1" t="s">
        <v>9760</v>
      </c>
      <c r="E2720" s="1" t="s">
        <v>72</v>
      </c>
      <c r="F2720" s="1" t="s">
        <v>10045</v>
      </c>
      <c r="G2720" s="1" t="s">
        <v>8399</v>
      </c>
      <c r="H2720" s="1" t="s">
        <v>6455</v>
      </c>
      <c r="I2720" s="2">
        <v>0</v>
      </c>
      <c r="J2720" s="1" t="s">
        <v>7992</v>
      </c>
      <c r="K2720" s="1" t="s">
        <v>8400</v>
      </c>
      <c r="L2720" s="1" t="s">
        <v>52</v>
      </c>
      <c r="M2720" s="1" t="s">
        <v>308</v>
      </c>
      <c r="N2720" s="1" t="s">
        <v>9777</v>
      </c>
      <c r="O2720" s="1" t="s">
        <v>9778</v>
      </c>
      <c r="P2720" s="1" t="s">
        <v>372</v>
      </c>
      <c r="Q2720" s="1" t="s">
        <v>3537</v>
      </c>
      <c r="R2720" s="1" t="s">
        <v>9772</v>
      </c>
      <c r="S2720" s="1" t="s">
        <v>67</v>
      </c>
    </row>
    <row r="2721" spans="1:19" ht="15" x14ac:dyDescent="0.25">
      <c r="A2721" s="1" t="s">
        <v>10677</v>
      </c>
      <c r="B2721" s="1" t="s">
        <v>9933</v>
      </c>
      <c r="C2721" s="1" t="s">
        <v>9934</v>
      </c>
      <c r="D2721" s="1" t="s">
        <v>9760</v>
      </c>
      <c r="E2721" s="1" t="s">
        <v>937</v>
      </c>
      <c r="F2721" s="1" t="s">
        <v>9935</v>
      </c>
      <c r="G2721" s="1" t="s">
        <v>939</v>
      </c>
      <c r="H2721" s="1" t="s">
        <v>938</v>
      </c>
      <c r="I2721" s="2">
        <v>1078568</v>
      </c>
      <c r="J2721" s="1" t="s">
        <v>14</v>
      </c>
      <c r="K2721" s="1" t="s">
        <v>940</v>
      </c>
      <c r="L2721" s="1" t="s">
        <v>52</v>
      </c>
      <c r="M2721" s="1" t="s">
        <v>264</v>
      </c>
      <c r="N2721" s="1" t="s">
        <v>9777</v>
      </c>
      <c r="O2721" s="1" t="s">
        <v>9787</v>
      </c>
      <c r="P2721" s="1" t="s">
        <v>298</v>
      </c>
      <c r="Q2721" s="1" t="s">
        <v>34</v>
      </c>
      <c r="R2721" s="1" t="s">
        <v>9786</v>
      </c>
      <c r="S2721" s="1" t="s">
        <v>159</v>
      </c>
    </row>
    <row r="2722" spans="1:19" ht="15" x14ac:dyDescent="0.25">
      <c r="A2722" s="1" t="s">
        <v>10677</v>
      </c>
      <c r="B2722" s="1" t="s">
        <v>9933</v>
      </c>
      <c r="C2722" s="1" t="s">
        <v>9934</v>
      </c>
      <c r="D2722" s="1" t="s">
        <v>9760</v>
      </c>
      <c r="E2722" s="1" t="s">
        <v>937</v>
      </c>
      <c r="F2722" s="1" t="s">
        <v>9935</v>
      </c>
      <c r="G2722" s="1" t="s">
        <v>1024</v>
      </c>
      <c r="H2722" s="1" t="s">
        <v>1023</v>
      </c>
      <c r="I2722" s="2">
        <v>905340</v>
      </c>
      <c r="J2722" s="1" t="s">
        <v>14</v>
      </c>
      <c r="K2722" s="1" t="s">
        <v>1025</v>
      </c>
      <c r="L2722" s="1" t="s">
        <v>52</v>
      </c>
      <c r="M2722" s="1" t="s">
        <v>264</v>
      </c>
      <c r="N2722" s="1" t="s">
        <v>9777</v>
      </c>
      <c r="O2722" s="1" t="s">
        <v>9787</v>
      </c>
      <c r="P2722" s="1" t="s">
        <v>417</v>
      </c>
      <c r="Q2722" s="1" t="s">
        <v>34</v>
      </c>
      <c r="R2722" s="1" t="s">
        <v>9786</v>
      </c>
      <c r="S2722" s="1" t="s">
        <v>159</v>
      </c>
    </row>
    <row r="2723" spans="1:19" ht="15" x14ac:dyDescent="0.25">
      <c r="A2723" s="1" t="s">
        <v>10677</v>
      </c>
      <c r="B2723" s="1" t="s">
        <v>9933</v>
      </c>
      <c r="C2723" s="1" t="s">
        <v>9934</v>
      </c>
      <c r="D2723" s="1" t="s">
        <v>9760</v>
      </c>
      <c r="E2723" s="1" t="s">
        <v>937</v>
      </c>
      <c r="F2723" s="1" t="s">
        <v>9935</v>
      </c>
      <c r="G2723" s="1" t="s">
        <v>2038</v>
      </c>
      <c r="H2723" s="1" t="s">
        <v>2037</v>
      </c>
      <c r="I2723" s="2">
        <v>30000</v>
      </c>
      <c r="J2723" s="1" t="s">
        <v>14</v>
      </c>
      <c r="K2723" s="1" t="s">
        <v>2039</v>
      </c>
      <c r="L2723" s="1" t="s">
        <v>52</v>
      </c>
      <c r="M2723" s="1" t="s">
        <v>1886</v>
      </c>
      <c r="N2723" s="1" t="s">
        <v>3600</v>
      </c>
      <c r="O2723" s="1" t="s">
        <v>9792</v>
      </c>
      <c r="P2723" s="1" t="s">
        <v>1887</v>
      </c>
      <c r="Q2723" s="1" t="s">
        <v>331</v>
      </c>
      <c r="R2723" s="1" t="s">
        <v>9874</v>
      </c>
      <c r="S2723" s="1" t="s">
        <v>159</v>
      </c>
    </row>
    <row r="2724" spans="1:19" ht="15" x14ac:dyDescent="0.25">
      <c r="A2724" s="1" t="s">
        <v>10677</v>
      </c>
      <c r="B2724" s="1" t="s">
        <v>9933</v>
      </c>
      <c r="C2724" s="1" t="s">
        <v>9934</v>
      </c>
      <c r="D2724" s="1" t="s">
        <v>9760</v>
      </c>
      <c r="E2724" s="1" t="s">
        <v>937</v>
      </c>
      <c r="F2724" s="1" t="s">
        <v>9935</v>
      </c>
      <c r="G2724" s="1" t="s">
        <v>3409</v>
      </c>
      <c r="H2724" s="1" t="s">
        <v>3408</v>
      </c>
      <c r="I2724" s="2">
        <v>110000</v>
      </c>
      <c r="J2724" s="1" t="s">
        <v>2241</v>
      </c>
      <c r="K2724" s="1" t="s">
        <v>3410</v>
      </c>
      <c r="L2724" s="1" t="s">
        <v>52</v>
      </c>
      <c r="M2724" s="1" t="s">
        <v>2066</v>
      </c>
      <c r="N2724" s="1" t="s">
        <v>9762</v>
      </c>
      <c r="O2724" s="1" t="s">
        <v>9763</v>
      </c>
      <c r="P2724" s="1" t="s">
        <v>2429</v>
      </c>
      <c r="Q2724" s="1" t="s">
        <v>133</v>
      </c>
      <c r="R2724" s="1" t="s">
        <v>9817</v>
      </c>
      <c r="S2724" s="1" t="s">
        <v>159</v>
      </c>
    </row>
    <row r="2725" spans="1:19" ht="15" x14ac:dyDescent="0.25">
      <c r="A2725" s="1" t="s">
        <v>10677</v>
      </c>
      <c r="B2725" s="1" t="s">
        <v>9933</v>
      </c>
      <c r="C2725" s="1" t="s">
        <v>9934</v>
      </c>
      <c r="D2725" s="1" t="s">
        <v>9760</v>
      </c>
      <c r="E2725" s="1" t="s">
        <v>937</v>
      </c>
      <c r="F2725" s="1" t="s">
        <v>9935</v>
      </c>
      <c r="G2725" s="1" t="s">
        <v>4475</v>
      </c>
      <c r="H2725" s="1" t="s">
        <v>4474</v>
      </c>
      <c r="I2725" s="2">
        <v>1695000</v>
      </c>
      <c r="J2725" s="1" t="s">
        <v>3867</v>
      </c>
      <c r="K2725" s="1" t="s">
        <v>4476</v>
      </c>
      <c r="L2725" s="1" t="s">
        <v>52</v>
      </c>
      <c r="M2725" s="1" t="s">
        <v>1886</v>
      </c>
      <c r="N2725" s="1" t="s">
        <v>3600</v>
      </c>
      <c r="O2725" s="1" t="s">
        <v>9792</v>
      </c>
      <c r="P2725" s="1" t="s">
        <v>1940</v>
      </c>
      <c r="Q2725" s="1" t="s">
        <v>3598</v>
      </c>
      <c r="R2725" s="1" t="s">
        <v>9860</v>
      </c>
      <c r="S2725" s="1" t="s">
        <v>159</v>
      </c>
    </row>
    <row r="2726" spans="1:19" ht="15" x14ac:dyDescent="0.25">
      <c r="A2726" s="1" t="s">
        <v>10677</v>
      </c>
      <c r="B2726" s="1" t="s">
        <v>9933</v>
      </c>
      <c r="C2726" s="1" t="s">
        <v>9934</v>
      </c>
      <c r="D2726" s="1" t="s">
        <v>9760</v>
      </c>
      <c r="E2726" s="1" t="s">
        <v>937</v>
      </c>
      <c r="F2726" s="1" t="s">
        <v>9935</v>
      </c>
      <c r="G2726" s="1" t="s">
        <v>4591</v>
      </c>
      <c r="H2726" s="1" t="s">
        <v>4589</v>
      </c>
      <c r="I2726" s="2">
        <v>0</v>
      </c>
      <c r="J2726" s="1" t="s">
        <v>3867</v>
      </c>
      <c r="K2726" s="1" t="s">
        <v>4592</v>
      </c>
      <c r="L2726" s="1" t="s">
        <v>52</v>
      </c>
      <c r="M2726" s="1" t="s">
        <v>308</v>
      </c>
      <c r="N2726" s="1" t="s">
        <v>9777</v>
      </c>
      <c r="O2726" s="1" t="s">
        <v>9778</v>
      </c>
      <c r="P2726" s="1" t="s">
        <v>347</v>
      </c>
      <c r="Q2726" s="1" t="s">
        <v>4590</v>
      </c>
      <c r="R2726" s="1" t="s">
        <v>9931</v>
      </c>
      <c r="S2726" s="1" t="s">
        <v>159</v>
      </c>
    </row>
    <row r="2727" spans="1:19" ht="15" x14ac:dyDescent="0.25">
      <c r="A2727" s="1" t="s">
        <v>10677</v>
      </c>
      <c r="B2727" s="1" t="s">
        <v>9933</v>
      </c>
      <c r="C2727" s="1" t="s">
        <v>9934</v>
      </c>
      <c r="D2727" s="1" t="s">
        <v>9760</v>
      </c>
      <c r="E2727" s="1" t="s">
        <v>937</v>
      </c>
      <c r="F2727" s="1" t="s">
        <v>9935</v>
      </c>
      <c r="G2727" s="1" t="s">
        <v>4612</v>
      </c>
      <c r="H2727" s="1" t="s">
        <v>4589</v>
      </c>
      <c r="I2727" s="2">
        <v>414000</v>
      </c>
      <c r="J2727" s="1" t="s">
        <v>3867</v>
      </c>
      <c r="K2727" s="1" t="s">
        <v>4613</v>
      </c>
      <c r="L2727" s="1" t="s">
        <v>52</v>
      </c>
      <c r="M2727" s="1" t="s">
        <v>308</v>
      </c>
      <c r="N2727" s="1" t="s">
        <v>9777</v>
      </c>
      <c r="O2727" s="1" t="s">
        <v>9778</v>
      </c>
      <c r="P2727" s="1" t="s">
        <v>347</v>
      </c>
      <c r="Q2727" s="1" t="s">
        <v>3810</v>
      </c>
      <c r="R2727" s="1" t="s">
        <v>9989</v>
      </c>
      <c r="S2727" s="1" t="s">
        <v>159</v>
      </c>
    </row>
    <row r="2728" spans="1:19" ht="15" x14ac:dyDescent="0.25">
      <c r="A2728" s="1" t="s">
        <v>10677</v>
      </c>
      <c r="B2728" s="1" t="s">
        <v>9933</v>
      </c>
      <c r="C2728" s="1" t="s">
        <v>9934</v>
      </c>
      <c r="D2728" s="1" t="s">
        <v>9760</v>
      </c>
      <c r="E2728" s="1" t="s">
        <v>937</v>
      </c>
      <c r="F2728" s="1" t="s">
        <v>9935</v>
      </c>
      <c r="G2728" s="1" t="s">
        <v>4660</v>
      </c>
      <c r="H2728" s="1" t="s">
        <v>4659</v>
      </c>
      <c r="I2728" s="2">
        <v>0</v>
      </c>
      <c r="J2728" s="1" t="s">
        <v>3867</v>
      </c>
      <c r="K2728" s="1" t="s">
        <v>4661</v>
      </c>
      <c r="L2728" s="1" t="s">
        <v>52</v>
      </c>
      <c r="M2728" s="1" t="s">
        <v>308</v>
      </c>
      <c r="N2728" s="1" t="s">
        <v>9777</v>
      </c>
      <c r="O2728" s="1" t="s">
        <v>9778</v>
      </c>
      <c r="P2728" s="1" t="s">
        <v>366</v>
      </c>
      <c r="Q2728" s="1" t="s">
        <v>3717</v>
      </c>
      <c r="R2728" s="1" t="s">
        <v>9797</v>
      </c>
      <c r="S2728" s="1" t="s">
        <v>159</v>
      </c>
    </row>
    <row r="2729" spans="1:19" ht="15" x14ac:dyDescent="0.25">
      <c r="A2729" s="1" t="s">
        <v>10677</v>
      </c>
      <c r="B2729" s="1" t="s">
        <v>9933</v>
      </c>
      <c r="C2729" s="1" t="s">
        <v>9934</v>
      </c>
      <c r="D2729" s="1" t="s">
        <v>9760</v>
      </c>
      <c r="E2729" s="1" t="s">
        <v>937</v>
      </c>
      <c r="F2729" s="1" t="s">
        <v>9935</v>
      </c>
      <c r="G2729" s="1" t="s">
        <v>5791</v>
      </c>
      <c r="H2729" s="1" t="s">
        <v>5790</v>
      </c>
      <c r="I2729" s="2">
        <v>0</v>
      </c>
      <c r="J2729" s="1" t="s">
        <v>3867</v>
      </c>
      <c r="K2729" s="1" t="s">
        <v>5792</v>
      </c>
      <c r="L2729" s="1" t="s">
        <v>52</v>
      </c>
      <c r="M2729" s="1" t="s">
        <v>308</v>
      </c>
      <c r="N2729" s="1" t="s">
        <v>9777</v>
      </c>
      <c r="O2729" s="1" t="s">
        <v>9778</v>
      </c>
      <c r="P2729" s="1" t="s">
        <v>417</v>
      </c>
      <c r="Q2729" s="1" t="s">
        <v>3547</v>
      </c>
      <c r="R2729" s="1" t="s">
        <v>9810</v>
      </c>
      <c r="S2729" s="1" t="s">
        <v>159</v>
      </c>
    </row>
    <row r="2730" spans="1:19" ht="15" x14ac:dyDescent="0.25">
      <c r="A2730" s="1" t="s">
        <v>10677</v>
      </c>
      <c r="B2730" s="1" t="s">
        <v>9933</v>
      </c>
      <c r="C2730" s="1" t="s">
        <v>9934</v>
      </c>
      <c r="D2730" s="1" t="s">
        <v>9760</v>
      </c>
      <c r="E2730" s="1" t="s">
        <v>937</v>
      </c>
      <c r="F2730" s="1" t="s">
        <v>9935</v>
      </c>
      <c r="G2730" s="1" t="s">
        <v>5815</v>
      </c>
      <c r="H2730" s="1" t="s">
        <v>5814</v>
      </c>
      <c r="I2730" s="2">
        <v>0</v>
      </c>
      <c r="J2730" s="1" t="s">
        <v>3867</v>
      </c>
      <c r="K2730" s="1" t="s">
        <v>5816</v>
      </c>
      <c r="L2730" s="1" t="s">
        <v>52</v>
      </c>
      <c r="M2730" s="1" t="s">
        <v>264</v>
      </c>
      <c r="N2730" s="1" t="s">
        <v>9777</v>
      </c>
      <c r="O2730" s="1" t="s">
        <v>9787</v>
      </c>
      <c r="P2730" s="1" t="s">
        <v>389</v>
      </c>
      <c r="Q2730" s="1" t="s">
        <v>3717</v>
      </c>
      <c r="R2730" s="1" t="s">
        <v>9797</v>
      </c>
      <c r="S2730" s="1" t="s">
        <v>159</v>
      </c>
    </row>
    <row r="2731" spans="1:19" ht="15" x14ac:dyDescent="0.25">
      <c r="A2731" s="1" t="s">
        <v>10677</v>
      </c>
      <c r="B2731" s="1" t="s">
        <v>9933</v>
      </c>
      <c r="C2731" s="1" t="s">
        <v>9934</v>
      </c>
      <c r="D2731" s="1" t="s">
        <v>9760</v>
      </c>
      <c r="E2731" s="1" t="s">
        <v>937</v>
      </c>
      <c r="F2731" s="1" t="s">
        <v>9935</v>
      </c>
      <c r="G2731" s="1" t="s">
        <v>6248</v>
      </c>
      <c r="H2731" s="1" t="s">
        <v>6247</v>
      </c>
      <c r="I2731" s="2">
        <v>0</v>
      </c>
      <c r="J2731" s="1" t="s">
        <v>3867</v>
      </c>
      <c r="K2731" s="1" t="s">
        <v>6249</v>
      </c>
      <c r="L2731" s="1" t="s">
        <v>52</v>
      </c>
      <c r="M2731" s="1" t="s">
        <v>308</v>
      </c>
      <c r="N2731" s="1" t="s">
        <v>9777</v>
      </c>
      <c r="O2731" s="1" t="s">
        <v>9778</v>
      </c>
      <c r="P2731" s="1" t="s">
        <v>541</v>
      </c>
      <c r="Q2731" s="1" t="s">
        <v>4420</v>
      </c>
      <c r="R2731" s="1" t="s">
        <v>9801</v>
      </c>
      <c r="S2731" s="1" t="s">
        <v>159</v>
      </c>
    </row>
    <row r="2732" spans="1:19" ht="15" x14ac:dyDescent="0.25">
      <c r="A2732" s="1" t="s">
        <v>10677</v>
      </c>
      <c r="B2732" s="1" t="s">
        <v>9933</v>
      </c>
      <c r="C2732" s="1" t="s">
        <v>9934</v>
      </c>
      <c r="D2732" s="1" t="s">
        <v>9760</v>
      </c>
      <c r="E2732" s="1" t="s">
        <v>937</v>
      </c>
      <c r="F2732" s="1" t="s">
        <v>9935</v>
      </c>
      <c r="G2732" s="1" t="s">
        <v>8543</v>
      </c>
      <c r="H2732" s="1" t="s">
        <v>8541</v>
      </c>
      <c r="I2732" s="2">
        <v>0</v>
      </c>
      <c r="J2732" s="1" t="s">
        <v>7992</v>
      </c>
      <c r="K2732" s="1" t="s">
        <v>8544</v>
      </c>
      <c r="L2732" s="1" t="s">
        <v>52</v>
      </c>
      <c r="M2732" s="1" t="s">
        <v>264</v>
      </c>
      <c r="N2732" s="1" t="s">
        <v>9777</v>
      </c>
      <c r="O2732" s="1" t="s">
        <v>9787</v>
      </c>
      <c r="P2732" s="1" t="s">
        <v>334</v>
      </c>
      <c r="Q2732" s="1" t="s">
        <v>8528</v>
      </c>
      <c r="R2732" s="1" t="s">
        <v>9852</v>
      </c>
      <c r="S2732" s="1" t="s">
        <v>159</v>
      </c>
    </row>
    <row r="2733" spans="1:19" ht="15" x14ac:dyDescent="0.25">
      <c r="A2733" s="1" t="s">
        <v>10678</v>
      </c>
      <c r="B2733" s="1" t="s">
        <v>10679</v>
      </c>
      <c r="C2733" s="1" t="s">
        <v>10680</v>
      </c>
      <c r="D2733" s="1" t="s">
        <v>9760</v>
      </c>
      <c r="E2733" s="1" t="s">
        <v>1372</v>
      </c>
      <c r="F2733" s="1" t="s">
        <v>10681</v>
      </c>
      <c r="G2733" s="1" t="s">
        <v>1375</v>
      </c>
      <c r="H2733" s="1" t="s">
        <v>1373</v>
      </c>
      <c r="I2733" s="2">
        <v>149607</v>
      </c>
      <c r="J2733" s="1" t="s">
        <v>14</v>
      </c>
      <c r="K2733" s="1" t="s">
        <v>1376</v>
      </c>
      <c r="L2733" s="1" t="s">
        <v>52</v>
      </c>
      <c r="M2733" s="1" t="s">
        <v>1168</v>
      </c>
      <c r="N2733" s="1" t="s">
        <v>9815</v>
      </c>
      <c r="O2733" s="1" t="s">
        <v>9826</v>
      </c>
      <c r="P2733" s="1" t="s">
        <v>1169</v>
      </c>
      <c r="Q2733" s="1" t="s">
        <v>1374</v>
      </c>
      <c r="R2733" s="1" t="s">
        <v>9801</v>
      </c>
      <c r="S2733" s="1" t="s">
        <v>84</v>
      </c>
    </row>
    <row r="2734" spans="1:19" ht="15" x14ac:dyDescent="0.25">
      <c r="A2734" s="1" t="s">
        <v>10682</v>
      </c>
      <c r="B2734" s="1" t="s">
        <v>10683</v>
      </c>
      <c r="C2734" s="1" t="s">
        <v>10680</v>
      </c>
      <c r="D2734" s="1" t="s">
        <v>9760</v>
      </c>
      <c r="E2734" s="1" t="s">
        <v>1082</v>
      </c>
      <c r="F2734" s="1" t="s">
        <v>10681</v>
      </c>
      <c r="G2734" s="1" t="s">
        <v>1084</v>
      </c>
      <c r="H2734" s="1" t="s">
        <v>1083</v>
      </c>
      <c r="I2734" s="2">
        <v>750000</v>
      </c>
      <c r="J2734" s="1" t="s">
        <v>14</v>
      </c>
      <c r="K2734" s="1" t="s">
        <v>1085</v>
      </c>
      <c r="L2734" s="1" t="s">
        <v>52</v>
      </c>
      <c r="M2734" s="1" t="s">
        <v>308</v>
      </c>
      <c r="N2734" s="1" t="s">
        <v>9777</v>
      </c>
      <c r="O2734" s="1" t="s">
        <v>9778</v>
      </c>
      <c r="P2734" s="1" t="s">
        <v>381</v>
      </c>
      <c r="Q2734" s="1" t="s">
        <v>34</v>
      </c>
      <c r="R2734" s="1" t="s">
        <v>9786</v>
      </c>
      <c r="S2734" s="1" t="s">
        <v>84</v>
      </c>
    </row>
    <row r="2735" spans="1:19" ht="15" x14ac:dyDescent="0.25">
      <c r="A2735" s="1" t="s">
        <v>10684</v>
      </c>
      <c r="B2735" s="1" t="s">
        <v>10085</v>
      </c>
      <c r="C2735" s="1" t="s">
        <v>9882</v>
      </c>
      <c r="D2735" s="1" t="s">
        <v>9760</v>
      </c>
      <c r="E2735" s="1" t="s">
        <v>485</v>
      </c>
      <c r="F2735" s="1" t="s">
        <v>10100</v>
      </c>
      <c r="G2735" s="1" t="s">
        <v>487</v>
      </c>
      <c r="H2735" s="1" t="s">
        <v>486</v>
      </c>
      <c r="I2735" s="2">
        <v>750000</v>
      </c>
      <c r="J2735" s="1" t="s">
        <v>14</v>
      </c>
      <c r="K2735" s="1" t="s">
        <v>488</v>
      </c>
      <c r="L2735" s="1" t="s">
        <v>52</v>
      </c>
      <c r="M2735" s="1" t="s">
        <v>264</v>
      </c>
      <c r="N2735" s="1" t="s">
        <v>9777</v>
      </c>
      <c r="O2735" s="1" t="s">
        <v>9787</v>
      </c>
      <c r="P2735" s="1" t="s">
        <v>293</v>
      </c>
      <c r="Q2735" s="1" t="s">
        <v>63</v>
      </c>
      <c r="R2735" s="1" t="s">
        <v>9831</v>
      </c>
      <c r="S2735" s="1" t="s">
        <v>22</v>
      </c>
    </row>
    <row r="2736" spans="1:19" ht="15" x14ac:dyDescent="0.25">
      <c r="A2736" s="1" t="s">
        <v>10684</v>
      </c>
      <c r="B2736" s="1" t="s">
        <v>10085</v>
      </c>
      <c r="C2736" s="1" t="s">
        <v>9882</v>
      </c>
      <c r="D2736" s="1" t="s">
        <v>9760</v>
      </c>
      <c r="E2736" s="1" t="s">
        <v>485</v>
      </c>
      <c r="F2736" s="1" t="s">
        <v>10100</v>
      </c>
      <c r="G2736" s="1" t="s">
        <v>6049</v>
      </c>
      <c r="H2736" s="1" t="s">
        <v>6048</v>
      </c>
      <c r="I2736" s="2">
        <v>0</v>
      </c>
      <c r="J2736" s="1" t="s">
        <v>3867</v>
      </c>
      <c r="K2736" s="1" t="s">
        <v>6050</v>
      </c>
      <c r="L2736" s="1" t="s">
        <v>52</v>
      </c>
      <c r="M2736" s="1" t="s">
        <v>308</v>
      </c>
      <c r="N2736" s="1" t="s">
        <v>9777</v>
      </c>
      <c r="O2736" s="1" t="s">
        <v>9778</v>
      </c>
      <c r="P2736" s="1" t="s">
        <v>381</v>
      </c>
      <c r="Q2736" s="1" t="s">
        <v>3717</v>
      </c>
      <c r="R2736" s="1" t="s">
        <v>9797</v>
      </c>
      <c r="S2736" s="1" t="s">
        <v>22</v>
      </c>
    </row>
    <row r="2737" spans="1:19" ht="15" x14ac:dyDescent="0.25">
      <c r="A2737" s="1" t="s">
        <v>10684</v>
      </c>
      <c r="B2737" s="1" t="s">
        <v>10085</v>
      </c>
      <c r="C2737" s="1" t="s">
        <v>9882</v>
      </c>
      <c r="D2737" s="1" t="s">
        <v>9760</v>
      </c>
      <c r="E2737" s="1" t="s">
        <v>485</v>
      </c>
      <c r="F2737" s="1" t="s">
        <v>10100</v>
      </c>
      <c r="G2737" s="1" t="s">
        <v>6275</v>
      </c>
      <c r="H2737" s="1" t="s">
        <v>6274</v>
      </c>
      <c r="I2737" s="2">
        <v>0</v>
      </c>
      <c r="J2737" s="1" t="s">
        <v>3867</v>
      </c>
      <c r="K2737" s="1" t="s">
        <v>6276</v>
      </c>
      <c r="L2737" s="1" t="s">
        <v>52</v>
      </c>
      <c r="M2737" s="1" t="s">
        <v>308</v>
      </c>
      <c r="N2737" s="1" t="s">
        <v>9777</v>
      </c>
      <c r="O2737" s="1" t="s">
        <v>9778</v>
      </c>
      <c r="P2737" s="1" t="s">
        <v>381</v>
      </c>
      <c r="Q2737" s="1" t="s">
        <v>1694</v>
      </c>
      <c r="R2737" s="1" t="s">
        <v>9797</v>
      </c>
      <c r="S2737" s="1" t="s">
        <v>22</v>
      </c>
    </row>
    <row r="2738" spans="1:19" ht="15" x14ac:dyDescent="0.25">
      <c r="A2738" s="1" t="s">
        <v>10685</v>
      </c>
      <c r="B2738" s="1" t="s">
        <v>10686</v>
      </c>
      <c r="C2738" s="1" t="s">
        <v>9969</v>
      </c>
      <c r="D2738" s="1" t="s">
        <v>9760</v>
      </c>
      <c r="E2738" s="1" t="s">
        <v>4358</v>
      </c>
      <c r="F2738" s="1" t="s">
        <v>10687</v>
      </c>
      <c r="G2738" s="1" t="s">
        <v>4360</v>
      </c>
      <c r="H2738" s="1" t="s">
        <v>4359</v>
      </c>
      <c r="I2738" s="2">
        <v>0</v>
      </c>
      <c r="J2738" s="1" t="s">
        <v>3867</v>
      </c>
      <c r="K2738" s="1" t="s">
        <v>4361</v>
      </c>
      <c r="L2738" s="1" t="s">
        <v>52</v>
      </c>
      <c r="M2738" s="1" t="s">
        <v>2066</v>
      </c>
      <c r="N2738" s="1" t="s">
        <v>9762</v>
      </c>
      <c r="O2738" s="1" t="s">
        <v>9763</v>
      </c>
      <c r="P2738" s="1" t="s">
        <v>2188</v>
      </c>
      <c r="Q2738" s="1" t="s">
        <v>3568</v>
      </c>
      <c r="R2738" s="1" t="s">
        <v>9853</v>
      </c>
      <c r="S2738" s="1" t="s">
        <v>67</v>
      </c>
    </row>
    <row r="2739" spans="1:19" ht="15" x14ac:dyDescent="0.25">
      <c r="A2739" s="1" t="s">
        <v>10688</v>
      </c>
      <c r="B2739" s="1" t="s">
        <v>10306</v>
      </c>
      <c r="C2739" s="1" t="s">
        <v>9870</v>
      </c>
      <c r="D2739" s="1" t="s">
        <v>9760</v>
      </c>
      <c r="E2739" s="1" t="s">
        <v>968</v>
      </c>
      <c r="F2739" s="1" t="s">
        <v>10689</v>
      </c>
      <c r="G2739" s="1" t="s">
        <v>970</v>
      </c>
      <c r="H2739" s="1" t="s">
        <v>969</v>
      </c>
      <c r="I2739" s="2">
        <v>697423</v>
      </c>
      <c r="J2739" s="1" t="s">
        <v>14</v>
      </c>
      <c r="K2739" s="1" t="s">
        <v>971</v>
      </c>
      <c r="L2739" s="1" t="s">
        <v>52</v>
      </c>
      <c r="M2739" s="1" t="s">
        <v>264</v>
      </c>
      <c r="N2739" s="1" t="s">
        <v>9777</v>
      </c>
      <c r="O2739" s="1" t="s">
        <v>9787</v>
      </c>
      <c r="P2739" s="1" t="s">
        <v>339</v>
      </c>
      <c r="Q2739" s="1" t="s">
        <v>34</v>
      </c>
      <c r="R2739" s="1" t="s">
        <v>9786</v>
      </c>
      <c r="S2739" s="1" t="s">
        <v>67</v>
      </c>
    </row>
    <row r="2740" spans="1:19" ht="15" x14ac:dyDescent="0.25">
      <c r="A2740" s="1" t="s">
        <v>10688</v>
      </c>
      <c r="B2740" s="1" t="s">
        <v>10306</v>
      </c>
      <c r="C2740" s="1" t="s">
        <v>9870</v>
      </c>
      <c r="D2740" s="1" t="s">
        <v>9760</v>
      </c>
      <c r="E2740" s="1" t="s">
        <v>968</v>
      </c>
      <c r="F2740" s="1" t="s">
        <v>10689</v>
      </c>
      <c r="G2740" s="1" t="s">
        <v>1698</v>
      </c>
      <c r="H2740" s="1" t="s">
        <v>1697</v>
      </c>
      <c r="I2740" s="2">
        <v>473868</v>
      </c>
      <c r="J2740" s="1" t="s">
        <v>14</v>
      </c>
      <c r="K2740" s="1" t="s">
        <v>1699</v>
      </c>
      <c r="L2740" s="1" t="s">
        <v>52</v>
      </c>
      <c r="M2740" s="1" t="s">
        <v>30</v>
      </c>
      <c r="N2740" s="1" t="s">
        <v>9770</v>
      </c>
      <c r="O2740" s="1" t="s">
        <v>9771</v>
      </c>
      <c r="P2740" s="1" t="s">
        <v>1651</v>
      </c>
      <c r="Q2740" s="1" t="s">
        <v>498</v>
      </c>
      <c r="R2740" s="1" t="s">
        <v>9827</v>
      </c>
      <c r="S2740" s="1" t="s">
        <v>67</v>
      </c>
    </row>
    <row r="2741" spans="1:19" ht="15" x14ac:dyDescent="0.25">
      <c r="A2741" s="1" t="s">
        <v>10688</v>
      </c>
      <c r="B2741" s="1" t="s">
        <v>10306</v>
      </c>
      <c r="C2741" s="1" t="s">
        <v>9870</v>
      </c>
      <c r="D2741" s="1" t="s">
        <v>9760</v>
      </c>
      <c r="E2741" s="1" t="s">
        <v>968</v>
      </c>
      <c r="F2741" s="1" t="s">
        <v>10689</v>
      </c>
      <c r="G2741" s="1" t="s">
        <v>1750</v>
      </c>
      <c r="H2741" s="1" t="s">
        <v>1697</v>
      </c>
      <c r="I2741" s="2">
        <v>165857</v>
      </c>
      <c r="J2741" s="1" t="s">
        <v>14</v>
      </c>
      <c r="K2741" s="1" t="s">
        <v>1751</v>
      </c>
      <c r="L2741" s="1" t="s">
        <v>52</v>
      </c>
      <c r="M2741" s="1" t="s">
        <v>30</v>
      </c>
      <c r="N2741" s="1" t="s">
        <v>9770</v>
      </c>
      <c r="O2741" s="1" t="s">
        <v>9771</v>
      </c>
      <c r="P2741" s="1" t="s">
        <v>31</v>
      </c>
      <c r="Q2741" s="1" t="s">
        <v>16</v>
      </c>
      <c r="R2741" s="1" t="s">
        <v>9797</v>
      </c>
      <c r="S2741" s="1" t="s">
        <v>67</v>
      </c>
    </row>
    <row r="2742" spans="1:19" ht="15" x14ac:dyDescent="0.25">
      <c r="A2742" s="1" t="s">
        <v>10688</v>
      </c>
      <c r="B2742" s="1" t="s">
        <v>10306</v>
      </c>
      <c r="C2742" s="1" t="s">
        <v>9870</v>
      </c>
      <c r="D2742" s="1" t="s">
        <v>9760</v>
      </c>
      <c r="E2742" s="1" t="s">
        <v>968</v>
      </c>
      <c r="F2742" s="1" t="s">
        <v>10689</v>
      </c>
      <c r="G2742" s="1" t="s">
        <v>1753</v>
      </c>
      <c r="H2742" s="1" t="s">
        <v>1752</v>
      </c>
      <c r="I2742" s="2">
        <v>250000</v>
      </c>
      <c r="J2742" s="1" t="s">
        <v>14</v>
      </c>
      <c r="K2742" s="1" t="s">
        <v>1754</v>
      </c>
      <c r="L2742" s="1" t="s">
        <v>52</v>
      </c>
      <c r="M2742" s="1" t="s">
        <v>30</v>
      </c>
      <c r="N2742" s="1" t="s">
        <v>9770</v>
      </c>
      <c r="O2742" s="1" t="s">
        <v>9771</v>
      </c>
      <c r="P2742" s="1" t="s">
        <v>31</v>
      </c>
      <c r="Q2742" s="1" t="s">
        <v>16</v>
      </c>
      <c r="R2742" s="1" t="s">
        <v>9797</v>
      </c>
      <c r="S2742" s="1" t="s">
        <v>67</v>
      </c>
    </row>
    <row r="2743" spans="1:19" ht="15" x14ac:dyDescent="0.25">
      <c r="A2743" s="1" t="s">
        <v>10688</v>
      </c>
      <c r="B2743" s="1" t="s">
        <v>10306</v>
      </c>
      <c r="C2743" s="1" t="s">
        <v>9870</v>
      </c>
      <c r="D2743" s="1" t="s">
        <v>9760</v>
      </c>
      <c r="E2743" s="1" t="s">
        <v>968</v>
      </c>
      <c r="F2743" s="1" t="s">
        <v>10689</v>
      </c>
      <c r="G2743" s="1" t="s">
        <v>1756</v>
      </c>
      <c r="H2743" s="1" t="s">
        <v>1755</v>
      </c>
      <c r="I2743" s="2">
        <v>179395</v>
      </c>
      <c r="J2743" s="1" t="s">
        <v>14</v>
      </c>
      <c r="K2743" s="1" t="s">
        <v>1757</v>
      </c>
      <c r="L2743" s="1" t="s">
        <v>52</v>
      </c>
      <c r="M2743" s="1" t="s">
        <v>30</v>
      </c>
      <c r="N2743" s="1" t="s">
        <v>9770</v>
      </c>
      <c r="O2743" s="1" t="s">
        <v>9771</v>
      </c>
      <c r="P2743" s="1" t="s">
        <v>31</v>
      </c>
      <c r="Q2743" s="1" t="s">
        <v>16</v>
      </c>
      <c r="R2743" s="1" t="s">
        <v>9797</v>
      </c>
      <c r="S2743" s="1" t="s">
        <v>67</v>
      </c>
    </row>
    <row r="2744" spans="1:19" ht="15" x14ac:dyDescent="0.25">
      <c r="A2744" s="1" t="s">
        <v>10688</v>
      </c>
      <c r="B2744" s="1" t="s">
        <v>10306</v>
      </c>
      <c r="C2744" s="1" t="s">
        <v>9870</v>
      </c>
      <c r="D2744" s="1" t="s">
        <v>9760</v>
      </c>
      <c r="E2744" s="1" t="s">
        <v>968</v>
      </c>
      <c r="F2744" s="1" t="s">
        <v>10689</v>
      </c>
      <c r="G2744" s="1" t="s">
        <v>2551</v>
      </c>
      <c r="H2744" s="1" t="s">
        <v>2550</v>
      </c>
      <c r="I2744" s="2">
        <v>1889000</v>
      </c>
      <c r="J2744" s="1" t="s">
        <v>2241</v>
      </c>
      <c r="K2744" s="1" t="s">
        <v>2552</v>
      </c>
      <c r="L2744" s="1" t="s">
        <v>52</v>
      </c>
      <c r="M2744" s="1" t="s">
        <v>1886</v>
      </c>
      <c r="N2744" s="1" t="s">
        <v>3600</v>
      </c>
      <c r="O2744" s="1" t="s">
        <v>9792</v>
      </c>
      <c r="P2744" s="1" t="s">
        <v>1951</v>
      </c>
      <c r="Q2744" s="1" t="s">
        <v>304</v>
      </c>
      <c r="R2744" s="1" t="s">
        <v>9859</v>
      </c>
      <c r="S2744" s="1" t="s">
        <v>67</v>
      </c>
    </row>
    <row r="2745" spans="1:19" ht="15" x14ac:dyDescent="0.25">
      <c r="A2745" s="1" t="s">
        <v>10688</v>
      </c>
      <c r="B2745" s="1" t="s">
        <v>10306</v>
      </c>
      <c r="C2745" s="1" t="s">
        <v>9870</v>
      </c>
      <c r="D2745" s="1" t="s">
        <v>9760</v>
      </c>
      <c r="E2745" s="1" t="s">
        <v>968</v>
      </c>
      <c r="F2745" s="1" t="s">
        <v>10689</v>
      </c>
      <c r="G2745" s="1" t="s">
        <v>4051</v>
      </c>
      <c r="H2745" s="1" t="s">
        <v>4050</v>
      </c>
      <c r="I2745" s="2">
        <v>500000</v>
      </c>
      <c r="J2745" s="1" t="s">
        <v>3867</v>
      </c>
      <c r="K2745" s="1" t="s">
        <v>4049</v>
      </c>
      <c r="L2745" s="1" t="s">
        <v>23</v>
      </c>
      <c r="M2745" s="1" t="s">
        <v>30</v>
      </c>
      <c r="N2745" s="1" t="s">
        <v>9770</v>
      </c>
      <c r="O2745" s="1" t="s">
        <v>9771</v>
      </c>
      <c r="P2745" s="1" t="s">
        <v>1651</v>
      </c>
      <c r="Q2745" s="1" t="s">
        <v>3526</v>
      </c>
      <c r="R2745" s="1" t="s">
        <v>9772</v>
      </c>
      <c r="S2745" s="1" t="s">
        <v>67</v>
      </c>
    </row>
    <row r="2746" spans="1:19" ht="15" x14ac:dyDescent="0.25">
      <c r="A2746" s="1" t="s">
        <v>10688</v>
      </c>
      <c r="B2746" s="1" t="s">
        <v>10306</v>
      </c>
      <c r="C2746" s="1" t="s">
        <v>9870</v>
      </c>
      <c r="D2746" s="1" t="s">
        <v>9760</v>
      </c>
      <c r="E2746" s="1" t="s">
        <v>968</v>
      </c>
      <c r="F2746" s="1" t="s">
        <v>10689</v>
      </c>
      <c r="G2746" s="1" t="s">
        <v>4160</v>
      </c>
      <c r="H2746" s="1" t="s">
        <v>4159</v>
      </c>
      <c r="I2746" s="2">
        <v>0</v>
      </c>
      <c r="J2746" s="1" t="s">
        <v>3867</v>
      </c>
      <c r="K2746" s="1" t="s">
        <v>4161</v>
      </c>
      <c r="L2746" s="1" t="s">
        <v>52</v>
      </c>
      <c r="M2746" s="1" t="s">
        <v>264</v>
      </c>
      <c r="N2746" s="1" t="s">
        <v>9777</v>
      </c>
      <c r="O2746" s="1" t="s">
        <v>9787</v>
      </c>
      <c r="P2746" s="1" t="s">
        <v>352</v>
      </c>
      <c r="Q2746" s="1" t="s">
        <v>3642</v>
      </c>
      <c r="R2746" s="1" t="s">
        <v>10204</v>
      </c>
      <c r="S2746" s="1" t="s">
        <v>67</v>
      </c>
    </row>
    <row r="2747" spans="1:19" ht="15" x14ac:dyDescent="0.25">
      <c r="A2747" s="1" t="s">
        <v>10688</v>
      </c>
      <c r="B2747" s="1" t="s">
        <v>10306</v>
      </c>
      <c r="C2747" s="1" t="s">
        <v>9870</v>
      </c>
      <c r="D2747" s="1" t="s">
        <v>9760</v>
      </c>
      <c r="E2747" s="1" t="s">
        <v>968</v>
      </c>
      <c r="F2747" s="1" t="s">
        <v>10689</v>
      </c>
      <c r="G2747" s="1" t="s">
        <v>4231</v>
      </c>
      <c r="H2747" s="1" t="s">
        <v>969</v>
      </c>
      <c r="I2747" s="2">
        <v>370000</v>
      </c>
      <c r="J2747" s="1" t="s">
        <v>3867</v>
      </c>
      <c r="K2747" s="1" t="s">
        <v>4232</v>
      </c>
      <c r="L2747" s="1" t="s">
        <v>52</v>
      </c>
      <c r="M2747" s="1" t="s">
        <v>264</v>
      </c>
      <c r="N2747" s="1" t="s">
        <v>9777</v>
      </c>
      <c r="O2747" s="1" t="s">
        <v>9787</v>
      </c>
      <c r="P2747" s="1" t="s">
        <v>293</v>
      </c>
      <c r="Q2747" s="1" t="s">
        <v>3705</v>
      </c>
      <c r="R2747" s="1" t="s">
        <v>9898</v>
      </c>
      <c r="S2747" s="1" t="s">
        <v>67</v>
      </c>
    </row>
    <row r="2748" spans="1:19" ht="15" x14ac:dyDescent="0.25">
      <c r="A2748" s="1" t="s">
        <v>10688</v>
      </c>
      <c r="B2748" s="1" t="s">
        <v>10306</v>
      </c>
      <c r="C2748" s="1" t="s">
        <v>9870</v>
      </c>
      <c r="D2748" s="1" t="s">
        <v>9760</v>
      </c>
      <c r="E2748" s="1" t="s">
        <v>968</v>
      </c>
      <c r="F2748" s="1" t="s">
        <v>10689</v>
      </c>
      <c r="G2748" s="1" t="s">
        <v>5095</v>
      </c>
      <c r="H2748" s="1" t="s">
        <v>5094</v>
      </c>
      <c r="I2748" s="2">
        <v>0</v>
      </c>
      <c r="J2748" s="1" t="s">
        <v>3867</v>
      </c>
      <c r="K2748" s="1" t="s">
        <v>5096</v>
      </c>
      <c r="L2748" s="1" t="s">
        <v>52</v>
      </c>
      <c r="M2748" s="1" t="s">
        <v>308</v>
      </c>
      <c r="N2748" s="1" t="s">
        <v>9777</v>
      </c>
      <c r="O2748" s="1" t="s">
        <v>9778</v>
      </c>
      <c r="P2748" s="1" t="s">
        <v>366</v>
      </c>
      <c r="Q2748" s="1" t="s">
        <v>3654</v>
      </c>
      <c r="R2748" s="1" t="s">
        <v>9817</v>
      </c>
      <c r="S2748" s="1" t="s">
        <v>67</v>
      </c>
    </row>
    <row r="2749" spans="1:19" ht="15" x14ac:dyDescent="0.25">
      <c r="A2749" s="1" t="s">
        <v>10688</v>
      </c>
      <c r="B2749" s="1" t="s">
        <v>10306</v>
      </c>
      <c r="C2749" s="1" t="s">
        <v>9870</v>
      </c>
      <c r="D2749" s="1" t="s">
        <v>9760</v>
      </c>
      <c r="E2749" s="1" t="s">
        <v>968</v>
      </c>
      <c r="F2749" s="1" t="s">
        <v>10689</v>
      </c>
      <c r="G2749" s="1" t="s">
        <v>5251</v>
      </c>
      <c r="H2749" s="1" t="s">
        <v>5250</v>
      </c>
      <c r="I2749" s="2">
        <v>0</v>
      </c>
      <c r="J2749" s="1" t="s">
        <v>3867</v>
      </c>
      <c r="K2749" s="1" t="s">
        <v>5252</v>
      </c>
      <c r="L2749" s="1" t="s">
        <v>52</v>
      </c>
      <c r="M2749" s="1" t="s">
        <v>308</v>
      </c>
      <c r="N2749" s="1" t="s">
        <v>9777</v>
      </c>
      <c r="O2749" s="1" t="s">
        <v>9778</v>
      </c>
      <c r="P2749" s="1" t="s">
        <v>314</v>
      </c>
      <c r="Q2749" s="1" t="s">
        <v>3845</v>
      </c>
      <c r="R2749" s="1" t="s">
        <v>9874</v>
      </c>
      <c r="S2749" s="1" t="s">
        <v>67</v>
      </c>
    </row>
    <row r="2750" spans="1:19" ht="15" x14ac:dyDescent="0.25">
      <c r="A2750" s="1" t="s">
        <v>10688</v>
      </c>
      <c r="B2750" s="1" t="s">
        <v>10306</v>
      </c>
      <c r="C2750" s="1" t="s">
        <v>9870</v>
      </c>
      <c r="D2750" s="1" t="s">
        <v>9760</v>
      </c>
      <c r="E2750" s="1" t="s">
        <v>968</v>
      </c>
      <c r="F2750" s="1" t="s">
        <v>10689</v>
      </c>
      <c r="G2750" s="1" t="s">
        <v>5632</v>
      </c>
      <c r="H2750" s="1" t="s">
        <v>5631</v>
      </c>
      <c r="I2750" s="2">
        <v>0</v>
      </c>
      <c r="J2750" s="1" t="s">
        <v>3867</v>
      </c>
      <c r="K2750" s="1" t="s">
        <v>5633</v>
      </c>
      <c r="L2750" s="1" t="s">
        <v>52</v>
      </c>
      <c r="M2750" s="1" t="s">
        <v>264</v>
      </c>
      <c r="N2750" s="1" t="s">
        <v>9777</v>
      </c>
      <c r="O2750" s="1" t="s">
        <v>9787</v>
      </c>
      <c r="P2750" s="1" t="s">
        <v>265</v>
      </c>
      <c r="Q2750" s="1" t="s">
        <v>3694</v>
      </c>
      <c r="R2750" s="1" t="s">
        <v>9817</v>
      </c>
      <c r="S2750" s="1" t="s">
        <v>67</v>
      </c>
    </row>
    <row r="2751" spans="1:19" ht="15" x14ac:dyDescent="0.25">
      <c r="A2751" s="1" t="s">
        <v>10688</v>
      </c>
      <c r="B2751" s="1" t="s">
        <v>10306</v>
      </c>
      <c r="C2751" s="1" t="s">
        <v>9870</v>
      </c>
      <c r="D2751" s="1" t="s">
        <v>9760</v>
      </c>
      <c r="E2751" s="1" t="s">
        <v>968</v>
      </c>
      <c r="F2751" s="1" t="s">
        <v>10689</v>
      </c>
      <c r="G2751" s="1" t="s">
        <v>6167</v>
      </c>
      <c r="H2751" s="1" t="s">
        <v>6166</v>
      </c>
      <c r="I2751" s="2">
        <v>0</v>
      </c>
      <c r="J2751" s="1" t="s">
        <v>3867</v>
      </c>
      <c r="K2751" s="1" t="s">
        <v>6168</v>
      </c>
      <c r="L2751" s="1" t="s">
        <v>52</v>
      </c>
      <c r="M2751" s="1" t="s">
        <v>264</v>
      </c>
      <c r="N2751" s="1" t="s">
        <v>9777</v>
      </c>
      <c r="O2751" s="1" t="s">
        <v>9787</v>
      </c>
      <c r="P2751" s="1" t="s">
        <v>265</v>
      </c>
      <c r="Q2751" s="1" t="s">
        <v>4068</v>
      </c>
      <c r="R2751" s="1" t="s">
        <v>9798</v>
      </c>
      <c r="S2751" s="1" t="s">
        <v>67</v>
      </c>
    </row>
    <row r="2752" spans="1:19" ht="15" x14ac:dyDescent="0.25">
      <c r="A2752" s="1" t="s">
        <v>10688</v>
      </c>
      <c r="B2752" s="1" t="s">
        <v>10306</v>
      </c>
      <c r="C2752" s="1" t="s">
        <v>9870</v>
      </c>
      <c r="D2752" s="1" t="s">
        <v>9760</v>
      </c>
      <c r="E2752" s="1" t="s">
        <v>968</v>
      </c>
      <c r="F2752" s="1" t="s">
        <v>10689</v>
      </c>
      <c r="G2752" s="1" t="s">
        <v>6420</v>
      </c>
      <c r="H2752" s="1" t="s">
        <v>6419</v>
      </c>
      <c r="I2752" s="2">
        <v>650000</v>
      </c>
      <c r="J2752" s="1" t="s">
        <v>3867</v>
      </c>
      <c r="K2752" s="1" t="s">
        <v>6421</v>
      </c>
      <c r="L2752" s="1" t="s">
        <v>52</v>
      </c>
      <c r="M2752" s="1" t="s">
        <v>264</v>
      </c>
      <c r="N2752" s="1" t="s">
        <v>9777</v>
      </c>
      <c r="O2752" s="1" t="s">
        <v>9787</v>
      </c>
      <c r="P2752" s="1" t="s">
        <v>389</v>
      </c>
      <c r="Q2752" s="1" t="s">
        <v>3654</v>
      </c>
      <c r="R2752" s="1" t="s">
        <v>9817</v>
      </c>
      <c r="S2752" s="1" t="s">
        <v>67</v>
      </c>
    </row>
    <row r="2753" spans="1:19" ht="15" x14ac:dyDescent="0.25">
      <c r="A2753" s="1" t="s">
        <v>10688</v>
      </c>
      <c r="B2753" s="1" t="s">
        <v>10306</v>
      </c>
      <c r="C2753" s="1" t="s">
        <v>9870</v>
      </c>
      <c r="D2753" s="1" t="s">
        <v>9760</v>
      </c>
      <c r="E2753" s="1" t="s">
        <v>968</v>
      </c>
      <c r="F2753" s="1" t="s">
        <v>10689</v>
      </c>
      <c r="G2753" s="1" t="s">
        <v>7023</v>
      </c>
      <c r="H2753" s="1" t="s">
        <v>7022</v>
      </c>
      <c r="I2753" s="2">
        <v>0</v>
      </c>
      <c r="J2753" s="1" t="s">
        <v>3867</v>
      </c>
      <c r="K2753" s="1" t="s">
        <v>7024</v>
      </c>
      <c r="L2753" s="1" t="s">
        <v>52</v>
      </c>
      <c r="M2753" s="1" t="s">
        <v>30</v>
      </c>
      <c r="N2753" s="1" t="s">
        <v>9770</v>
      </c>
      <c r="O2753" s="1" t="s">
        <v>9771</v>
      </c>
      <c r="P2753" s="1" t="s">
        <v>1651</v>
      </c>
      <c r="Q2753" s="1" t="s">
        <v>3694</v>
      </c>
      <c r="R2753" s="1" t="s">
        <v>9817</v>
      </c>
      <c r="S2753" s="1" t="s">
        <v>67</v>
      </c>
    </row>
    <row r="2754" spans="1:19" ht="15" x14ac:dyDescent="0.25">
      <c r="A2754" s="1" t="s">
        <v>10688</v>
      </c>
      <c r="B2754" s="1" t="s">
        <v>10306</v>
      </c>
      <c r="C2754" s="1" t="s">
        <v>9870</v>
      </c>
      <c r="D2754" s="1" t="s">
        <v>9760</v>
      </c>
      <c r="E2754" s="1" t="s">
        <v>968</v>
      </c>
      <c r="F2754" s="1" t="s">
        <v>10689</v>
      </c>
      <c r="G2754" s="1" t="s">
        <v>7079</v>
      </c>
      <c r="H2754" s="1" t="s">
        <v>7078</v>
      </c>
      <c r="I2754" s="2">
        <v>192349</v>
      </c>
      <c r="J2754" s="1" t="s">
        <v>3867</v>
      </c>
      <c r="K2754" s="1" t="s">
        <v>7080</v>
      </c>
      <c r="L2754" s="1" t="s">
        <v>52</v>
      </c>
      <c r="M2754" s="1" t="s">
        <v>30</v>
      </c>
      <c r="N2754" s="1" t="s">
        <v>9770</v>
      </c>
      <c r="O2754" s="1" t="s">
        <v>9771</v>
      </c>
      <c r="P2754" s="1" t="s">
        <v>1651</v>
      </c>
      <c r="Q2754" s="1" t="s">
        <v>3526</v>
      </c>
      <c r="R2754" s="1" t="s">
        <v>9772</v>
      </c>
      <c r="S2754" s="1" t="s">
        <v>67</v>
      </c>
    </row>
    <row r="2755" spans="1:19" ht="15" x14ac:dyDescent="0.25">
      <c r="A2755" s="1" t="s">
        <v>10688</v>
      </c>
      <c r="B2755" s="1" t="s">
        <v>10306</v>
      </c>
      <c r="C2755" s="1" t="s">
        <v>9870</v>
      </c>
      <c r="D2755" s="1" t="s">
        <v>9760</v>
      </c>
      <c r="E2755" s="1" t="s">
        <v>968</v>
      </c>
      <c r="F2755" s="1" t="s">
        <v>10689</v>
      </c>
      <c r="G2755" s="1" t="s">
        <v>7107</v>
      </c>
      <c r="H2755" s="1" t="s">
        <v>7106</v>
      </c>
      <c r="I2755" s="2">
        <v>0</v>
      </c>
      <c r="J2755" s="1" t="s">
        <v>3867</v>
      </c>
      <c r="K2755" s="1" t="s">
        <v>7108</v>
      </c>
      <c r="L2755" s="1" t="s">
        <v>52</v>
      </c>
      <c r="M2755" s="1" t="s">
        <v>30</v>
      </c>
      <c r="N2755" s="1" t="s">
        <v>9770</v>
      </c>
      <c r="O2755" s="1" t="s">
        <v>9771</v>
      </c>
      <c r="P2755" s="1" t="s">
        <v>1651</v>
      </c>
      <c r="Q2755" s="1" t="s">
        <v>3717</v>
      </c>
      <c r="R2755" s="1" t="s">
        <v>9797</v>
      </c>
      <c r="S2755" s="1" t="s">
        <v>67</v>
      </c>
    </row>
    <row r="2756" spans="1:19" ht="15" x14ac:dyDescent="0.25">
      <c r="A2756" s="1" t="s">
        <v>10688</v>
      </c>
      <c r="B2756" s="1" t="s">
        <v>10306</v>
      </c>
      <c r="C2756" s="1" t="s">
        <v>9870</v>
      </c>
      <c r="D2756" s="1" t="s">
        <v>9760</v>
      </c>
      <c r="E2756" s="1" t="s">
        <v>968</v>
      </c>
      <c r="F2756" s="1" t="s">
        <v>10689</v>
      </c>
      <c r="G2756" s="1" t="s">
        <v>7113</v>
      </c>
      <c r="H2756" s="1" t="s">
        <v>7112</v>
      </c>
      <c r="I2756" s="2">
        <v>0</v>
      </c>
      <c r="J2756" s="1" t="s">
        <v>3867</v>
      </c>
      <c r="K2756" s="1" t="s">
        <v>7114</v>
      </c>
      <c r="L2756" s="1" t="s">
        <v>52</v>
      </c>
      <c r="M2756" s="1" t="s">
        <v>30</v>
      </c>
      <c r="N2756" s="1" t="s">
        <v>9770</v>
      </c>
      <c r="O2756" s="1" t="s">
        <v>9771</v>
      </c>
      <c r="P2756" s="1" t="s">
        <v>1651</v>
      </c>
      <c r="Q2756" s="1" t="s">
        <v>3526</v>
      </c>
      <c r="R2756" s="1" t="s">
        <v>9772</v>
      </c>
      <c r="S2756" s="1" t="s">
        <v>67</v>
      </c>
    </row>
    <row r="2757" spans="1:19" ht="15" x14ac:dyDescent="0.25">
      <c r="A2757" s="1" t="s">
        <v>10688</v>
      </c>
      <c r="B2757" s="1" t="s">
        <v>10306</v>
      </c>
      <c r="C2757" s="1" t="s">
        <v>9870</v>
      </c>
      <c r="D2757" s="1" t="s">
        <v>9760</v>
      </c>
      <c r="E2757" s="1" t="s">
        <v>968</v>
      </c>
      <c r="F2757" s="1" t="s">
        <v>10689</v>
      </c>
      <c r="G2757" s="1" t="s">
        <v>7225</v>
      </c>
      <c r="H2757" s="1" t="s">
        <v>1755</v>
      </c>
      <c r="I2757" s="2">
        <v>0</v>
      </c>
      <c r="J2757" s="1" t="s">
        <v>3867</v>
      </c>
      <c r="K2757" s="1" t="s">
        <v>7226</v>
      </c>
      <c r="L2757" s="1" t="s">
        <v>52</v>
      </c>
      <c r="M2757" s="1" t="s">
        <v>30</v>
      </c>
      <c r="N2757" s="1" t="s">
        <v>9770</v>
      </c>
      <c r="O2757" s="1" t="s">
        <v>9771</v>
      </c>
      <c r="P2757" s="1" t="s">
        <v>1651</v>
      </c>
      <c r="Q2757" s="1" t="s">
        <v>4928</v>
      </c>
      <c r="R2757" s="1" t="s">
        <v>9848</v>
      </c>
      <c r="S2757" s="1" t="s">
        <v>67</v>
      </c>
    </row>
    <row r="2758" spans="1:19" ht="15" x14ac:dyDescent="0.25">
      <c r="A2758" s="1" t="s">
        <v>10688</v>
      </c>
      <c r="B2758" s="1" t="s">
        <v>10306</v>
      </c>
      <c r="C2758" s="1" t="s">
        <v>9870</v>
      </c>
      <c r="D2758" s="1" t="s">
        <v>9760</v>
      </c>
      <c r="E2758" s="1" t="s">
        <v>968</v>
      </c>
      <c r="F2758" s="1" t="s">
        <v>10689</v>
      </c>
      <c r="G2758" s="1" t="s">
        <v>8642</v>
      </c>
      <c r="H2758" s="1" t="s">
        <v>8641</v>
      </c>
      <c r="I2758" s="2">
        <v>0</v>
      </c>
      <c r="J2758" s="1" t="s">
        <v>7992</v>
      </c>
      <c r="K2758" s="1" t="s">
        <v>8643</v>
      </c>
      <c r="L2758" s="1" t="s">
        <v>52</v>
      </c>
      <c r="M2758" s="1" t="s">
        <v>264</v>
      </c>
      <c r="N2758" s="1" t="s">
        <v>9777</v>
      </c>
      <c r="O2758" s="1" t="s">
        <v>9787</v>
      </c>
      <c r="P2758" s="1" t="s">
        <v>298</v>
      </c>
      <c r="Q2758" s="1" t="s">
        <v>7997</v>
      </c>
      <c r="R2758" s="1" t="s">
        <v>9810</v>
      </c>
      <c r="S2758" s="1" t="s">
        <v>67</v>
      </c>
    </row>
    <row r="2759" spans="1:19" ht="15" x14ac:dyDescent="0.25">
      <c r="A2759" s="1" t="s">
        <v>10688</v>
      </c>
      <c r="B2759" s="1" t="s">
        <v>10306</v>
      </c>
      <c r="C2759" s="1" t="s">
        <v>9870</v>
      </c>
      <c r="D2759" s="1" t="s">
        <v>9760</v>
      </c>
      <c r="E2759" s="1" t="s">
        <v>968</v>
      </c>
      <c r="F2759" s="1" t="s">
        <v>10689</v>
      </c>
      <c r="G2759" s="1" t="s">
        <v>9249</v>
      </c>
      <c r="H2759" s="1" t="s">
        <v>9248</v>
      </c>
      <c r="I2759" s="2">
        <v>0</v>
      </c>
      <c r="J2759" s="1" t="s">
        <v>7992</v>
      </c>
      <c r="K2759" s="1" t="s">
        <v>9250</v>
      </c>
      <c r="L2759" s="1" t="s">
        <v>52</v>
      </c>
      <c r="M2759" s="1" t="s">
        <v>30</v>
      </c>
      <c r="N2759" s="1" t="s">
        <v>9770</v>
      </c>
      <c r="O2759" s="1" t="s">
        <v>9771</v>
      </c>
      <c r="P2759" s="1" t="s">
        <v>1647</v>
      </c>
      <c r="Q2759" s="1" t="s">
        <v>7997</v>
      </c>
      <c r="R2759" s="1" t="s">
        <v>9810</v>
      </c>
      <c r="S2759" s="1" t="s">
        <v>67</v>
      </c>
    </row>
    <row r="2760" spans="1:19" ht="15" x14ac:dyDescent="0.25">
      <c r="A2760" s="1" t="s">
        <v>10688</v>
      </c>
      <c r="B2760" s="1" t="s">
        <v>10306</v>
      </c>
      <c r="C2760" s="1" t="s">
        <v>9870</v>
      </c>
      <c r="D2760" s="1" t="s">
        <v>9760</v>
      </c>
      <c r="E2760" s="1" t="s">
        <v>968</v>
      </c>
      <c r="F2760" s="1" t="s">
        <v>10689</v>
      </c>
      <c r="G2760" s="1" t="s">
        <v>9259</v>
      </c>
      <c r="H2760" s="1" t="s">
        <v>9248</v>
      </c>
      <c r="I2760" s="2">
        <v>0</v>
      </c>
      <c r="J2760" s="1" t="s">
        <v>7992</v>
      </c>
      <c r="K2760" s="1" t="s">
        <v>9260</v>
      </c>
      <c r="L2760" s="1" t="s">
        <v>52</v>
      </c>
      <c r="M2760" s="1" t="s">
        <v>30</v>
      </c>
      <c r="N2760" s="1" t="s">
        <v>9770</v>
      </c>
      <c r="O2760" s="1" t="s">
        <v>9771</v>
      </c>
      <c r="P2760" s="1" t="s">
        <v>1651</v>
      </c>
      <c r="Q2760" s="1" t="s">
        <v>3537</v>
      </c>
      <c r="R2760" s="1" t="s">
        <v>9772</v>
      </c>
      <c r="S2760" s="1" t="s">
        <v>67</v>
      </c>
    </row>
    <row r="2761" spans="1:19" ht="15" x14ac:dyDescent="0.25">
      <c r="A2761" s="1" t="s">
        <v>10688</v>
      </c>
      <c r="B2761" s="1" t="s">
        <v>10306</v>
      </c>
      <c r="C2761" s="1" t="s">
        <v>9870</v>
      </c>
      <c r="D2761" s="1" t="s">
        <v>9760</v>
      </c>
      <c r="E2761" s="1" t="s">
        <v>968</v>
      </c>
      <c r="F2761" s="1" t="s">
        <v>10689</v>
      </c>
      <c r="G2761" s="1" t="s">
        <v>9262</v>
      </c>
      <c r="H2761" s="1" t="s">
        <v>9261</v>
      </c>
      <c r="I2761" s="2">
        <v>0</v>
      </c>
      <c r="J2761" s="1" t="s">
        <v>7992</v>
      </c>
      <c r="K2761" s="1" t="s">
        <v>9263</v>
      </c>
      <c r="L2761" s="1" t="s">
        <v>52</v>
      </c>
      <c r="M2761" s="1" t="s">
        <v>30</v>
      </c>
      <c r="N2761" s="1" t="s">
        <v>9770</v>
      </c>
      <c r="O2761" s="1" t="s">
        <v>9771</v>
      </c>
      <c r="P2761" s="1" t="s">
        <v>1651</v>
      </c>
      <c r="Q2761" s="1" t="s">
        <v>3623</v>
      </c>
      <c r="R2761" s="1" t="s">
        <v>9797</v>
      </c>
      <c r="S2761" s="1" t="s">
        <v>67</v>
      </c>
    </row>
    <row r="2762" spans="1:19" ht="15" x14ac:dyDescent="0.25">
      <c r="A2762" s="1" t="s">
        <v>10688</v>
      </c>
      <c r="B2762" s="1" t="s">
        <v>10306</v>
      </c>
      <c r="C2762" s="1" t="s">
        <v>9870</v>
      </c>
      <c r="D2762" s="1" t="s">
        <v>9760</v>
      </c>
      <c r="E2762" s="1" t="s">
        <v>968</v>
      </c>
      <c r="F2762" s="1" t="s">
        <v>10689</v>
      </c>
      <c r="G2762" s="1" t="s">
        <v>9281</v>
      </c>
      <c r="H2762" s="1" t="s">
        <v>9280</v>
      </c>
      <c r="I2762" s="2">
        <v>0</v>
      </c>
      <c r="J2762" s="1" t="s">
        <v>7992</v>
      </c>
      <c r="K2762" s="1" t="s">
        <v>9282</v>
      </c>
      <c r="L2762" s="1" t="s">
        <v>52</v>
      </c>
      <c r="M2762" s="1" t="s">
        <v>30</v>
      </c>
      <c r="N2762" s="1" t="s">
        <v>9770</v>
      </c>
      <c r="O2762" s="1" t="s">
        <v>9771</v>
      </c>
      <c r="P2762" s="1" t="s">
        <v>1664</v>
      </c>
      <c r="Q2762" s="1" t="s">
        <v>3623</v>
      </c>
      <c r="R2762" s="1" t="s">
        <v>9797</v>
      </c>
      <c r="S2762" s="1" t="s">
        <v>67</v>
      </c>
    </row>
    <row r="2763" spans="1:19" ht="15" x14ac:dyDescent="0.25">
      <c r="A2763" s="1" t="s">
        <v>10688</v>
      </c>
      <c r="B2763" s="1" t="s">
        <v>10306</v>
      </c>
      <c r="C2763" s="1" t="s">
        <v>9870</v>
      </c>
      <c r="D2763" s="1" t="s">
        <v>9760</v>
      </c>
      <c r="E2763" s="1" t="s">
        <v>968</v>
      </c>
      <c r="F2763" s="1" t="s">
        <v>10689</v>
      </c>
      <c r="G2763" s="1" t="s">
        <v>9387</v>
      </c>
      <c r="H2763" s="1" t="s">
        <v>9385</v>
      </c>
      <c r="I2763" s="2">
        <v>0</v>
      </c>
      <c r="J2763" s="1" t="s">
        <v>7992</v>
      </c>
      <c r="K2763" s="1" t="s">
        <v>9388</v>
      </c>
      <c r="L2763" s="1" t="s">
        <v>52</v>
      </c>
      <c r="M2763" s="1" t="s">
        <v>1886</v>
      </c>
      <c r="N2763" s="1" t="s">
        <v>3600</v>
      </c>
      <c r="O2763" s="1" t="s">
        <v>9792</v>
      </c>
      <c r="P2763" s="1" t="s">
        <v>1983</v>
      </c>
      <c r="Q2763" s="1" t="s">
        <v>9386</v>
      </c>
      <c r="R2763" s="1" t="s">
        <v>9962</v>
      </c>
      <c r="S2763" s="1" t="s">
        <v>67</v>
      </c>
    </row>
    <row r="2764" spans="1:19" ht="15" x14ac:dyDescent="0.25">
      <c r="A2764" s="1" t="s">
        <v>10690</v>
      </c>
      <c r="B2764" s="1" t="s">
        <v>10691</v>
      </c>
      <c r="C2764" s="1" t="s">
        <v>9829</v>
      </c>
      <c r="D2764" s="1" t="s">
        <v>9760</v>
      </c>
      <c r="E2764" s="1" t="s">
        <v>2033</v>
      </c>
      <c r="F2764" s="1" t="s">
        <v>10692</v>
      </c>
      <c r="G2764" s="1" t="s">
        <v>2035</v>
      </c>
      <c r="H2764" s="1" t="s">
        <v>2034</v>
      </c>
      <c r="I2764" s="2">
        <v>100000</v>
      </c>
      <c r="J2764" s="1" t="s">
        <v>14</v>
      </c>
      <c r="K2764" s="1" t="s">
        <v>2036</v>
      </c>
      <c r="L2764" s="1" t="s">
        <v>52</v>
      </c>
      <c r="M2764" s="1" t="s">
        <v>1886</v>
      </c>
      <c r="N2764" s="1" t="s">
        <v>3600</v>
      </c>
      <c r="O2764" s="1" t="s">
        <v>9792</v>
      </c>
      <c r="P2764" s="1" t="s">
        <v>1908</v>
      </c>
      <c r="Q2764" s="1" t="s">
        <v>47</v>
      </c>
      <c r="R2764" s="1" t="s">
        <v>9788</v>
      </c>
      <c r="S2764" s="1" t="s">
        <v>22</v>
      </c>
    </row>
    <row r="2765" spans="1:19" ht="15" x14ac:dyDescent="0.25">
      <c r="A2765" s="1" t="s">
        <v>10690</v>
      </c>
      <c r="B2765" s="1" t="s">
        <v>10691</v>
      </c>
      <c r="C2765" s="1" t="s">
        <v>9829</v>
      </c>
      <c r="D2765" s="1" t="s">
        <v>9760</v>
      </c>
      <c r="E2765" s="1" t="s">
        <v>2033</v>
      </c>
      <c r="F2765" s="1" t="s">
        <v>10692</v>
      </c>
      <c r="G2765" s="1" t="s">
        <v>7675</v>
      </c>
      <c r="H2765" s="1" t="s">
        <v>7674</v>
      </c>
      <c r="I2765" s="2">
        <v>0</v>
      </c>
      <c r="J2765" s="1" t="s">
        <v>3867</v>
      </c>
      <c r="K2765" s="1" t="s">
        <v>7676</v>
      </c>
      <c r="L2765" s="1" t="s">
        <v>52</v>
      </c>
      <c r="M2765" s="1" t="s">
        <v>1886</v>
      </c>
      <c r="N2765" s="1" t="s">
        <v>3600</v>
      </c>
      <c r="O2765" s="1" t="s">
        <v>9792</v>
      </c>
      <c r="P2765" s="1" t="s">
        <v>1908</v>
      </c>
      <c r="Q2765" s="1" t="s">
        <v>3594</v>
      </c>
      <c r="R2765" s="1" t="s">
        <v>9860</v>
      </c>
      <c r="S2765" s="1" t="s">
        <v>22</v>
      </c>
    </row>
    <row r="2766" spans="1:19" ht="15" x14ac:dyDescent="0.25">
      <c r="A2766" s="1" t="s">
        <v>10690</v>
      </c>
      <c r="B2766" s="1" t="s">
        <v>10691</v>
      </c>
      <c r="C2766" s="1" t="s">
        <v>9829</v>
      </c>
      <c r="D2766" s="1" t="s">
        <v>9760</v>
      </c>
      <c r="E2766" s="1" t="s">
        <v>2033</v>
      </c>
      <c r="F2766" s="1" t="s">
        <v>10692</v>
      </c>
      <c r="G2766" s="1" t="s">
        <v>8667</v>
      </c>
      <c r="H2766" s="1" t="s">
        <v>8666</v>
      </c>
      <c r="I2766" s="2">
        <v>0</v>
      </c>
      <c r="J2766" s="1" t="s">
        <v>7992</v>
      </c>
      <c r="K2766" s="1" t="s">
        <v>8668</v>
      </c>
      <c r="L2766" s="1" t="s">
        <v>52</v>
      </c>
      <c r="M2766" s="1" t="s">
        <v>308</v>
      </c>
      <c r="N2766" s="1" t="s">
        <v>9777</v>
      </c>
      <c r="O2766" s="1" t="s">
        <v>9778</v>
      </c>
      <c r="P2766" s="1" t="s">
        <v>381</v>
      </c>
      <c r="Q2766" s="1" t="s">
        <v>3794</v>
      </c>
      <c r="R2766" s="1" t="s">
        <v>9810</v>
      </c>
      <c r="S2766" s="1" t="s">
        <v>22</v>
      </c>
    </row>
    <row r="2767" spans="1:19" ht="15" x14ac:dyDescent="0.25">
      <c r="A2767" s="1" t="s">
        <v>10693</v>
      </c>
      <c r="B2767" s="1" t="s">
        <v>10633</v>
      </c>
      <c r="C2767" s="1" t="s">
        <v>9960</v>
      </c>
      <c r="D2767" s="1" t="s">
        <v>9760</v>
      </c>
      <c r="E2767" s="1" t="s">
        <v>574</v>
      </c>
      <c r="F2767" s="1" t="s">
        <v>10694</v>
      </c>
      <c r="G2767" s="1" t="s">
        <v>4256</v>
      </c>
      <c r="H2767" s="1" t="s">
        <v>4255</v>
      </c>
      <c r="I2767" s="2">
        <v>0</v>
      </c>
      <c r="J2767" s="1" t="s">
        <v>3867</v>
      </c>
      <c r="K2767" s="1" t="s">
        <v>4257</v>
      </c>
      <c r="L2767" s="1" t="s">
        <v>52</v>
      </c>
      <c r="M2767" s="1" t="s">
        <v>264</v>
      </c>
      <c r="N2767" s="1" t="s">
        <v>9777</v>
      </c>
      <c r="O2767" s="1" t="s">
        <v>9787</v>
      </c>
      <c r="P2767" s="1" t="s">
        <v>298</v>
      </c>
      <c r="Q2767" s="1" t="s">
        <v>3717</v>
      </c>
      <c r="R2767" s="1" t="s">
        <v>9797</v>
      </c>
      <c r="S2767" s="1" t="s">
        <v>60</v>
      </c>
    </row>
    <row r="2768" spans="1:19" ht="15" x14ac:dyDescent="0.25">
      <c r="A2768" s="1" t="s">
        <v>10693</v>
      </c>
      <c r="B2768" s="1" t="s">
        <v>10633</v>
      </c>
      <c r="C2768" s="1" t="s">
        <v>9960</v>
      </c>
      <c r="D2768" s="1" t="s">
        <v>9760</v>
      </c>
      <c r="E2768" s="1" t="s">
        <v>574</v>
      </c>
      <c r="F2768" s="1" t="s">
        <v>10694</v>
      </c>
      <c r="G2768" s="1" t="s">
        <v>576</v>
      </c>
      <c r="H2768" s="1" t="s">
        <v>575</v>
      </c>
      <c r="I2768" s="2">
        <v>225000</v>
      </c>
      <c r="J2768" s="1" t="s">
        <v>14</v>
      </c>
      <c r="K2768" s="1" t="s">
        <v>577</v>
      </c>
      <c r="L2768" s="1" t="s">
        <v>52</v>
      </c>
      <c r="M2768" s="1" t="s">
        <v>264</v>
      </c>
      <c r="N2768" s="1" t="s">
        <v>9777</v>
      </c>
      <c r="O2768" s="1" t="s">
        <v>9787</v>
      </c>
      <c r="P2768" s="1" t="s">
        <v>298</v>
      </c>
      <c r="Q2768" s="1" t="s">
        <v>34</v>
      </c>
      <c r="R2768" s="1" t="s">
        <v>9786</v>
      </c>
      <c r="S2768" s="1" t="s">
        <v>22</v>
      </c>
    </row>
    <row r="2769" spans="1:19" ht="15" x14ac:dyDescent="0.25">
      <c r="A2769" s="1" t="s">
        <v>10693</v>
      </c>
      <c r="B2769" s="1" t="s">
        <v>10633</v>
      </c>
      <c r="C2769" s="1" t="s">
        <v>9960</v>
      </c>
      <c r="D2769" s="1" t="s">
        <v>9760</v>
      </c>
      <c r="E2769" s="1" t="s">
        <v>574</v>
      </c>
      <c r="F2769" s="1" t="s">
        <v>10694</v>
      </c>
      <c r="G2769" s="1" t="s">
        <v>932</v>
      </c>
      <c r="H2769" s="1" t="s">
        <v>931</v>
      </c>
      <c r="I2769" s="2">
        <v>850000</v>
      </c>
      <c r="J2769" s="1" t="s">
        <v>14</v>
      </c>
      <c r="K2769" s="1" t="s">
        <v>933</v>
      </c>
      <c r="L2769" s="1" t="s">
        <v>52</v>
      </c>
      <c r="M2769" s="1" t="s">
        <v>308</v>
      </c>
      <c r="N2769" s="1" t="s">
        <v>9777</v>
      </c>
      <c r="O2769" s="1" t="s">
        <v>9778</v>
      </c>
      <c r="P2769" s="1" t="s">
        <v>389</v>
      </c>
      <c r="Q2769" s="1" t="s">
        <v>34</v>
      </c>
      <c r="R2769" s="1" t="s">
        <v>9786</v>
      </c>
      <c r="S2769" s="1" t="s">
        <v>22</v>
      </c>
    </row>
    <row r="2770" spans="1:19" ht="15" x14ac:dyDescent="0.25">
      <c r="A2770" s="1" t="s">
        <v>10693</v>
      </c>
      <c r="B2770" s="1" t="s">
        <v>10633</v>
      </c>
      <c r="C2770" s="1" t="s">
        <v>9960</v>
      </c>
      <c r="D2770" s="1" t="s">
        <v>9760</v>
      </c>
      <c r="E2770" s="1" t="s">
        <v>574</v>
      </c>
      <c r="F2770" s="1" t="s">
        <v>10694</v>
      </c>
      <c r="G2770" s="1" t="s">
        <v>984</v>
      </c>
      <c r="H2770" s="1" t="s">
        <v>983</v>
      </c>
      <c r="I2770" s="2">
        <v>1184044</v>
      </c>
      <c r="J2770" s="1" t="s">
        <v>14</v>
      </c>
      <c r="K2770" s="1" t="s">
        <v>985</v>
      </c>
      <c r="L2770" s="1" t="s">
        <v>52</v>
      </c>
      <c r="M2770" s="1" t="s">
        <v>264</v>
      </c>
      <c r="N2770" s="1" t="s">
        <v>9777</v>
      </c>
      <c r="O2770" s="1" t="s">
        <v>9787</v>
      </c>
      <c r="P2770" s="1" t="s">
        <v>298</v>
      </c>
      <c r="Q2770" s="1" t="s">
        <v>34</v>
      </c>
      <c r="R2770" s="1" t="s">
        <v>9786</v>
      </c>
      <c r="S2770" s="1" t="s">
        <v>22</v>
      </c>
    </row>
    <row r="2771" spans="1:19" ht="15" x14ac:dyDescent="0.25">
      <c r="A2771" s="1" t="s">
        <v>10693</v>
      </c>
      <c r="B2771" s="1" t="s">
        <v>10633</v>
      </c>
      <c r="C2771" s="1" t="s">
        <v>9960</v>
      </c>
      <c r="D2771" s="1" t="s">
        <v>9760</v>
      </c>
      <c r="E2771" s="1" t="s">
        <v>574</v>
      </c>
      <c r="F2771" s="1" t="s">
        <v>10694</v>
      </c>
      <c r="G2771" s="1" t="s">
        <v>3659</v>
      </c>
      <c r="H2771" s="1" t="s">
        <v>3657</v>
      </c>
      <c r="I2771" s="2">
        <v>118950</v>
      </c>
      <c r="J2771" s="1" t="s">
        <v>3467</v>
      </c>
      <c r="K2771" s="1" t="s">
        <v>3660</v>
      </c>
      <c r="L2771" s="1" t="s">
        <v>52</v>
      </c>
      <c r="M2771" s="1" t="s">
        <v>264</v>
      </c>
      <c r="N2771" s="1" t="s">
        <v>9777</v>
      </c>
      <c r="O2771" s="1" t="s">
        <v>9787</v>
      </c>
      <c r="P2771" s="1" t="s">
        <v>265</v>
      </c>
      <c r="Q2771" s="1" t="s">
        <v>3658</v>
      </c>
      <c r="R2771" s="1" t="s">
        <v>9798</v>
      </c>
      <c r="S2771" s="1" t="s">
        <v>22</v>
      </c>
    </row>
    <row r="2772" spans="1:19" ht="15" x14ac:dyDescent="0.25">
      <c r="A2772" s="1" t="s">
        <v>10693</v>
      </c>
      <c r="B2772" s="1" t="s">
        <v>10633</v>
      </c>
      <c r="C2772" s="1" t="s">
        <v>9960</v>
      </c>
      <c r="D2772" s="1" t="s">
        <v>9760</v>
      </c>
      <c r="E2772" s="1" t="s">
        <v>574</v>
      </c>
      <c r="F2772" s="1" t="s">
        <v>10694</v>
      </c>
      <c r="G2772" s="1" t="s">
        <v>5016</v>
      </c>
      <c r="H2772" s="1" t="s">
        <v>5015</v>
      </c>
      <c r="I2772" s="2">
        <v>0</v>
      </c>
      <c r="J2772" s="1" t="s">
        <v>3867</v>
      </c>
      <c r="K2772" s="1" t="s">
        <v>4996</v>
      </c>
      <c r="L2772" s="1" t="s">
        <v>52</v>
      </c>
      <c r="M2772" s="1" t="s">
        <v>19</v>
      </c>
      <c r="N2772" s="1" t="s">
        <v>9784</v>
      </c>
      <c r="O2772" s="1" t="s">
        <v>9785</v>
      </c>
      <c r="P2772" s="1" t="s">
        <v>59</v>
      </c>
      <c r="Q2772" s="1" t="s">
        <v>3654</v>
      </c>
      <c r="R2772" s="1" t="s">
        <v>9817</v>
      </c>
      <c r="S2772" s="1" t="s">
        <v>22</v>
      </c>
    </row>
    <row r="2773" spans="1:19" ht="15" x14ac:dyDescent="0.25">
      <c r="A2773" s="1" t="s">
        <v>10693</v>
      </c>
      <c r="B2773" s="1" t="s">
        <v>10633</v>
      </c>
      <c r="C2773" s="1" t="s">
        <v>9960</v>
      </c>
      <c r="D2773" s="1" t="s">
        <v>9760</v>
      </c>
      <c r="E2773" s="1" t="s">
        <v>574</v>
      </c>
      <c r="F2773" s="1" t="s">
        <v>10694</v>
      </c>
      <c r="G2773" s="1" t="s">
        <v>3659</v>
      </c>
      <c r="H2773" s="1" t="s">
        <v>5154</v>
      </c>
      <c r="I2773" s="2">
        <v>2105000</v>
      </c>
      <c r="J2773" s="1" t="s">
        <v>3867</v>
      </c>
      <c r="K2773" s="1" t="s">
        <v>3660</v>
      </c>
      <c r="L2773" s="1" t="s">
        <v>52</v>
      </c>
      <c r="M2773" s="1" t="s">
        <v>264</v>
      </c>
      <c r="N2773" s="1" t="s">
        <v>9777</v>
      </c>
      <c r="O2773" s="1" t="s">
        <v>9787</v>
      </c>
      <c r="P2773" s="1" t="s">
        <v>3465</v>
      </c>
      <c r="Q2773" s="1" t="s">
        <v>3658</v>
      </c>
      <c r="R2773" s="1" t="s">
        <v>9798</v>
      </c>
      <c r="S2773" s="1" t="s">
        <v>22</v>
      </c>
    </row>
    <row r="2774" spans="1:19" ht="15" x14ac:dyDescent="0.25">
      <c r="A2774" s="1" t="s">
        <v>10693</v>
      </c>
      <c r="B2774" s="1" t="s">
        <v>10633</v>
      </c>
      <c r="C2774" s="1" t="s">
        <v>9960</v>
      </c>
      <c r="D2774" s="1" t="s">
        <v>9760</v>
      </c>
      <c r="E2774" s="1" t="s">
        <v>574</v>
      </c>
      <c r="F2774" s="1" t="s">
        <v>10694</v>
      </c>
      <c r="G2774" s="1" t="s">
        <v>5278</v>
      </c>
      <c r="H2774" s="1" t="s">
        <v>5277</v>
      </c>
      <c r="I2774" s="2">
        <v>0</v>
      </c>
      <c r="J2774" s="1" t="s">
        <v>3867</v>
      </c>
      <c r="K2774" s="1" t="s">
        <v>5279</v>
      </c>
      <c r="L2774" s="1" t="s">
        <v>52</v>
      </c>
      <c r="M2774" s="1" t="s">
        <v>308</v>
      </c>
      <c r="N2774" s="1" t="s">
        <v>9777</v>
      </c>
      <c r="O2774" s="1" t="s">
        <v>9778</v>
      </c>
      <c r="P2774" s="1" t="s">
        <v>381</v>
      </c>
      <c r="Q2774" s="1" t="s">
        <v>3526</v>
      </c>
      <c r="R2774" s="1" t="s">
        <v>9772</v>
      </c>
      <c r="S2774" s="1" t="s">
        <v>22</v>
      </c>
    </row>
    <row r="2775" spans="1:19" ht="15" x14ac:dyDescent="0.25">
      <c r="A2775" s="1" t="s">
        <v>10693</v>
      </c>
      <c r="B2775" s="1" t="s">
        <v>10633</v>
      </c>
      <c r="C2775" s="1" t="s">
        <v>9960</v>
      </c>
      <c r="D2775" s="1" t="s">
        <v>9760</v>
      </c>
      <c r="E2775" s="1" t="s">
        <v>574</v>
      </c>
      <c r="F2775" s="1" t="s">
        <v>10694</v>
      </c>
      <c r="G2775" s="1" t="s">
        <v>5367</v>
      </c>
      <c r="H2775" s="1" t="s">
        <v>5154</v>
      </c>
      <c r="I2775" s="2">
        <v>0</v>
      </c>
      <c r="J2775" s="1" t="s">
        <v>3867</v>
      </c>
      <c r="K2775" s="1" t="s">
        <v>5368</v>
      </c>
      <c r="L2775" s="1" t="s">
        <v>52</v>
      </c>
      <c r="M2775" s="1" t="s">
        <v>308</v>
      </c>
      <c r="N2775" s="1" t="s">
        <v>9777</v>
      </c>
      <c r="O2775" s="1" t="s">
        <v>9778</v>
      </c>
      <c r="P2775" s="1" t="s">
        <v>309</v>
      </c>
      <c r="Q2775" s="1" t="s">
        <v>2457</v>
      </c>
      <c r="R2775" s="1" t="s">
        <v>10082</v>
      </c>
      <c r="S2775" s="1" t="s">
        <v>22</v>
      </c>
    </row>
    <row r="2776" spans="1:19" ht="15" x14ac:dyDescent="0.25">
      <c r="A2776" s="1" t="s">
        <v>10693</v>
      </c>
      <c r="B2776" s="1" t="s">
        <v>10633</v>
      </c>
      <c r="C2776" s="1" t="s">
        <v>9960</v>
      </c>
      <c r="D2776" s="1" t="s">
        <v>9760</v>
      </c>
      <c r="E2776" s="1" t="s">
        <v>574</v>
      </c>
      <c r="F2776" s="1" t="s">
        <v>10694</v>
      </c>
      <c r="G2776" s="1" t="s">
        <v>5532</v>
      </c>
      <c r="H2776" s="1" t="s">
        <v>983</v>
      </c>
      <c r="I2776" s="2">
        <v>0</v>
      </c>
      <c r="J2776" s="1" t="s">
        <v>3867</v>
      </c>
      <c r="K2776" s="1" t="s">
        <v>5533</v>
      </c>
      <c r="L2776" s="1" t="s">
        <v>52</v>
      </c>
      <c r="M2776" s="1" t="s">
        <v>264</v>
      </c>
      <c r="N2776" s="1" t="s">
        <v>9777</v>
      </c>
      <c r="O2776" s="1" t="s">
        <v>9787</v>
      </c>
      <c r="P2776" s="1" t="s">
        <v>298</v>
      </c>
      <c r="Q2776" s="1" t="s">
        <v>1694</v>
      </c>
      <c r="R2776" s="1" t="s">
        <v>9797</v>
      </c>
      <c r="S2776" s="1" t="s">
        <v>22</v>
      </c>
    </row>
    <row r="2777" spans="1:19" ht="15" x14ac:dyDescent="0.25">
      <c r="A2777" s="1" t="s">
        <v>10693</v>
      </c>
      <c r="B2777" s="1" t="s">
        <v>10633</v>
      </c>
      <c r="C2777" s="1" t="s">
        <v>9960</v>
      </c>
      <c r="D2777" s="1" t="s">
        <v>9760</v>
      </c>
      <c r="E2777" s="1" t="s">
        <v>574</v>
      </c>
      <c r="F2777" s="1" t="s">
        <v>10694</v>
      </c>
      <c r="G2777" s="1" t="s">
        <v>6099</v>
      </c>
      <c r="H2777" s="1" t="s">
        <v>6098</v>
      </c>
      <c r="I2777" s="2">
        <v>0</v>
      </c>
      <c r="J2777" s="1" t="s">
        <v>3867</v>
      </c>
      <c r="K2777" s="1" t="s">
        <v>6100</v>
      </c>
      <c r="L2777" s="1" t="s">
        <v>52</v>
      </c>
      <c r="M2777" s="1" t="s">
        <v>308</v>
      </c>
      <c r="N2777" s="1" t="s">
        <v>9777</v>
      </c>
      <c r="O2777" s="1" t="s">
        <v>9778</v>
      </c>
      <c r="P2777" s="1" t="s">
        <v>381</v>
      </c>
      <c r="Q2777" s="1" t="s">
        <v>3717</v>
      </c>
      <c r="R2777" s="1" t="s">
        <v>9797</v>
      </c>
      <c r="S2777" s="1" t="s">
        <v>22</v>
      </c>
    </row>
    <row r="2778" spans="1:19" ht="15" x14ac:dyDescent="0.25">
      <c r="A2778" s="1" t="s">
        <v>10693</v>
      </c>
      <c r="B2778" s="1" t="s">
        <v>10633</v>
      </c>
      <c r="C2778" s="1" t="s">
        <v>9960</v>
      </c>
      <c r="D2778" s="1" t="s">
        <v>9760</v>
      </c>
      <c r="E2778" s="1" t="s">
        <v>574</v>
      </c>
      <c r="F2778" s="1" t="s">
        <v>10694</v>
      </c>
      <c r="G2778" s="1" t="s">
        <v>7772</v>
      </c>
      <c r="H2778" s="1" t="s">
        <v>7771</v>
      </c>
      <c r="I2778" s="2">
        <v>0</v>
      </c>
      <c r="J2778" s="1" t="s">
        <v>3867</v>
      </c>
      <c r="K2778" s="1" t="s">
        <v>7773</v>
      </c>
      <c r="L2778" s="1" t="s">
        <v>52</v>
      </c>
      <c r="M2778" s="1" t="s">
        <v>2066</v>
      </c>
      <c r="N2778" s="1" t="s">
        <v>9762</v>
      </c>
      <c r="O2778" s="1" t="s">
        <v>9763</v>
      </c>
      <c r="P2778" s="1" t="s">
        <v>2091</v>
      </c>
      <c r="Q2778" s="1" t="s">
        <v>3642</v>
      </c>
      <c r="R2778" s="1" t="s">
        <v>10204</v>
      </c>
      <c r="S2778" s="1" t="s">
        <v>22</v>
      </c>
    </row>
    <row r="2779" spans="1:19" ht="15" x14ac:dyDescent="0.25">
      <c r="A2779" s="1" t="s">
        <v>10693</v>
      </c>
      <c r="B2779" s="1" t="s">
        <v>10633</v>
      </c>
      <c r="C2779" s="1" t="s">
        <v>9960</v>
      </c>
      <c r="D2779" s="1" t="s">
        <v>9760</v>
      </c>
      <c r="E2779" s="1" t="s">
        <v>574</v>
      </c>
      <c r="F2779" s="1" t="s">
        <v>10694</v>
      </c>
      <c r="G2779" s="1" t="s">
        <v>7811</v>
      </c>
      <c r="H2779" s="1" t="s">
        <v>7810</v>
      </c>
      <c r="I2779" s="2">
        <v>0</v>
      </c>
      <c r="J2779" s="1" t="s">
        <v>3867</v>
      </c>
      <c r="K2779" s="1" t="s">
        <v>7812</v>
      </c>
      <c r="L2779" s="1" t="s">
        <v>52</v>
      </c>
      <c r="M2779" s="1" t="s">
        <v>2066</v>
      </c>
      <c r="N2779" s="1" t="s">
        <v>9762</v>
      </c>
      <c r="O2779" s="1" t="s">
        <v>9763</v>
      </c>
      <c r="P2779" s="1" t="s">
        <v>2429</v>
      </c>
      <c r="Q2779" s="1" t="s">
        <v>2457</v>
      </c>
      <c r="R2779" s="1" t="s">
        <v>10082</v>
      </c>
      <c r="S2779" s="1" t="s">
        <v>22</v>
      </c>
    </row>
    <row r="2780" spans="1:19" ht="15" x14ac:dyDescent="0.25">
      <c r="A2780" s="1" t="s">
        <v>10693</v>
      </c>
      <c r="B2780" s="1" t="s">
        <v>10633</v>
      </c>
      <c r="C2780" s="1" t="s">
        <v>9960</v>
      </c>
      <c r="D2780" s="1" t="s">
        <v>9760</v>
      </c>
      <c r="E2780" s="1" t="s">
        <v>574</v>
      </c>
      <c r="F2780" s="1" t="s">
        <v>10694</v>
      </c>
      <c r="G2780" s="1" t="s">
        <v>7842</v>
      </c>
      <c r="H2780" s="1" t="s">
        <v>7841</v>
      </c>
      <c r="I2780" s="2">
        <v>0</v>
      </c>
      <c r="J2780" s="1" t="s">
        <v>3867</v>
      </c>
      <c r="K2780" s="1" t="s">
        <v>7843</v>
      </c>
      <c r="L2780" s="1" t="s">
        <v>52</v>
      </c>
      <c r="M2780" s="1" t="s">
        <v>2066</v>
      </c>
      <c r="N2780" s="1" t="s">
        <v>9762</v>
      </c>
      <c r="O2780" s="1" t="s">
        <v>9763</v>
      </c>
      <c r="P2780" s="1" t="s">
        <v>2429</v>
      </c>
      <c r="Q2780" s="1" t="s">
        <v>4331</v>
      </c>
      <c r="R2780" s="1" t="s">
        <v>9832</v>
      </c>
      <c r="S2780" s="1" t="s">
        <v>22</v>
      </c>
    </row>
    <row r="2781" spans="1:19" ht="15" x14ac:dyDescent="0.25">
      <c r="A2781" s="1" t="s">
        <v>10693</v>
      </c>
      <c r="B2781" s="1" t="s">
        <v>10633</v>
      </c>
      <c r="C2781" s="1" t="s">
        <v>9960</v>
      </c>
      <c r="D2781" s="1" t="s">
        <v>9760</v>
      </c>
      <c r="E2781" s="1" t="s">
        <v>574</v>
      </c>
      <c r="F2781" s="1" t="s">
        <v>10694</v>
      </c>
      <c r="G2781" s="1" t="s">
        <v>8310</v>
      </c>
      <c r="H2781" s="1" t="s">
        <v>8308</v>
      </c>
      <c r="I2781" s="2">
        <v>0</v>
      </c>
      <c r="J2781" s="1" t="s">
        <v>7992</v>
      </c>
      <c r="K2781" s="1" t="s">
        <v>8311</v>
      </c>
      <c r="L2781" s="1" t="s">
        <v>52</v>
      </c>
      <c r="M2781" s="1" t="s">
        <v>19</v>
      </c>
      <c r="N2781" s="1" t="s">
        <v>9784</v>
      </c>
      <c r="O2781" s="1" t="s">
        <v>9785</v>
      </c>
      <c r="P2781" s="1" t="s">
        <v>20</v>
      </c>
      <c r="Q2781" s="1" t="s">
        <v>8309</v>
      </c>
      <c r="R2781" s="1" t="s">
        <v>9962</v>
      </c>
      <c r="S2781" s="1" t="s">
        <v>22</v>
      </c>
    </row>
    <row r="2782" spans="1:19" ht="15" x14ac:dyDescent="0.25">
      <c r="A2782" s="1" t="s">
        <v>10693</v>
      </c>
      <c r="B2782" s="1" t="s">
        <v>10633</v>
      </c>
      <c r="C2782" s="1" t="s">
        <v>9960</v>
      </c>
      <c r="D2782" s="1" t="s">
        <v>9760</v>
      </c>
      <c r="E2782" s="1" t="s">
        <v>574</v>
      </c>
      <c r="F2782" s="1" t="s">
        <v>10694</v>
      </c>
      <c r="G2782" s="1" t="s">
        <v>8310</v>
      </c>
      <c r="H2782" s="1" t="s">
        <v>8308</v>
      </c>
      <c r="I2782" s="2">
        <v>0</v>
      </c>
      <c r="J2782" s="1" t="s">
        <v>7992</v>
      </c>
      <c r="K2782" s="1" t="s">
        <v>8311</v>
      </c>
      <c r="L2782" s="1" t="s">
        <v>52</v>
      </c>
      <c r="M2782" s="1" t="s">
        <v>19</v>
      </c>
      <c r="N2782" s="1" t="s">
        <v>9784</v>
      </c>
      <c r="O2782" s="1" t="s">
        <v>9785</v>
      </c>
      <c r="P2782" s="1" t="s">
        <v>20</v>
      </c>
      <c r="Q2782" s="1" t="s">
        <v>8312</v>
      </c>
      <c r="R2782" s="1" t="s">
        <v>9942</v>
      </c>
      <c r="S2782" s="1" t="s">
        <v>22</v>
      </c>
    </row>
    <row r="2783" spans="1:19" ht="15" x14ac:dyDescent="0.25">
      <c r="A2783" s="1" t="s">
        <v>10693</v>
      </c>
      <c r="B2783" s="1" t="s">
        <v>10633</v>
      </c>
      <c r="C2783" s="1" t="s">
        <v>9960</v>
      </c>
      <c r="D2783" s="1" t="s">
        <v>9760</v>
      </c>
      <c r="E2783" s="1" t="s">
        <v>574</v>
      </c>
      <c r="F2783" s="1" t="s">
        <v>10694</v>
      </c>
      <c r="G2783" s="1" t="s">
        <v>8769</v>
      </c>
      <c r="H2783" s="1" t="s">
        <v>8308</v>
      </c>
      <c r="I2783" s="2">
        <v>0</v>
      </c>
      <c r="J2783" s="1" t="s">
        <v>7992</v>
      </c>
      <c r="K2783" s="1" t="s">
        <v>8770</v>
      </c>
      <c r="L2783" s="1" t="s">
        <v>52</v>
      </c>
      <c r="M2783" s="1" t="s">
        <v>264</v>
      </c>
      <c r="N2783" s="1" t="s">
        <v>9777</v>
      </c>
      <c r="O2783" s="1" t="s">
        <v>9787</v>
      </c>
      <c r="P2783" s="1" t="s">
        <v>357</v>
      </c>
      <c r="Q2783" s="1" t="s">
        <v>8026</v>
      </c>
      <c r="R2783" s="1" t="s">
        <v>9802</v>
      </c>
      <c r="S2783" s="1" t="s">
        <v>22</v>
      </c>
    </row>
    <row r="2784" spans="1:19" ht="15" x14ac:dyDescent="0.25">
      <c r="A2784" s="1" t="s">
        <v>10695</v>
      </c>
      <c r="B2784" s="1" t="s">
        <v>10696</v>
      </c>
      <c r="C2784" s="1" t="s">
        <v>10377</v>
      </c>
      <c r="D2784" s="1" t="s">
        <v>9760</v>
      </c>
      <c r="E2784" s="1" t="s">
        <v>552</v>
      </c>
      <c r="F2784" s="1" t="s">
        <v>10378</v>
      </c>
      <c r="G2784" s="1" t="s">
        <v>554</v>
      </c>
      <c r="H2784" s="1" t="s">
        <v>553</v>
      </c>
      <c r="I2784" s="2">
        <v>750000</v>
      </c>
      <c r="J2784" s="1" t="s">
        <v>14</v>
      </c>
      <c r="K2784" s="1" t="s">
        <v>555</v>
      </c>
      <c r="L2784" s="1" t="s">
        <v>52</v>
      </c>
      <c r="M2784" s="1" t="s">
        <v>264</v>
      </c>
      <c r="N2784" s="1" t="s">
        <v>9777</v>
      </c>
      <c r="O2784" s="1" t="s">
        <v>9787</v>
      </c>
      <c r="P2784" s="1" t="s">
        <v>265</v>
      </c>
      <c r="Q2784" s="1" t="s">
        <v>63</v>
      </c>
      <c r="R2784" s="1" t="s">
        <v>9831</v>
      </c>
      <c r="S2784" s="1" t="s">
        <v>22</v>
      </c>
    </row>
    <row r="2785" spans="1:19" ht="15" x14ac:dyDescent="0.25">
      <c r="A2785" s="1" t="s">
        <v>10695</v>
      </c>
      <c r="B2785" s="1" t="s">
        <v>10696</v>
      </c>
      <c r="C2785" s="1" t="s">
        <v>10377</v>
      </c>
      <c r="D2785" s="1" t="s">
        <v>9760</v>
      </c>
      <c r="E2785" s="1" t="s">
        <v>552</v>
      </c>
      <c r="F2785" s="1" t="s">
        <v>10378</v>
      </c>
      <c r="G2785" s="1" t="s">
        <v>3826</v>
      </c>
      <c r="H2785" s="1" t="s">
        <v>3824</v>
      </c>
      <c r="I2785" s="2">
        <v>29000</v>
      </c>
      <c r="J2785" s="1" t="s">
        <v>3467</v>
      </c>
      <c r="K2785" s="1" t="s">
        <v>3827</v>
      </c>
      <c r="L2785" s="1" t="s">
        <v>52</v>
      </c>
      <c r="M2785" s="1" t="s">
        <v>1886</v>
      </c>
      <c r="N2785" s="1" t="s">
        <v>3600</v>
      </c>
      <c r="O2785" s="1" t="s">
        <v>9792</v>
      </c>
      <c r="P2785" s="1" t="s">
        <v>1940</v>
      </c>
      <c r="Q2785" s="1" t="s">
        <v>3825</v>
      </c>
      <c r="R2785" s="1" t="s">
        <v>9853</v>
      </c>
      <c r="S2785" s="1" t="s">
        <v>22</v>
      </c>
    </row>
    <row r="2786" spans="1:19" ht="15" x14ac:dyDescent="0.25">
      <c r="A2786" s="1" t="s">
        <v>10695</v>
      </c>
      <c r="B2786" s="1" t="s">
        <v>10696</v>
      </c>
      <c r="C2786" s="1" t="s">
        <v>10377</v>
      </c>
      <c r="D2786" s="1" t="s">
        <v>9760</v>
      </c>
      <c r="E2786" s="1" t="s">
        <v>552</v>
      </c>
      <c r="F2786" s="1" t="s">
        <v>10378</v>
      </c>
      <c r="G2786" s="1" t="s">
        <v>3826</v>
      </c>
      <c r="H2786" s="1" t="s">
        <v>3824</v>
      </c>
      <c r="I2786" s="2">
        <v>0</v>
      </c>
      <c r="J2786" s="1" t="s">
        <v>3867</v>
      </c>
      <c r="K2786" s="1" t="s">
        <v>3827</v>
      </c>
      <c r="L2786" s="1" t="s">
        <v>52</v>
      </c>
      <c r="M2786" s="1" t="s">
        <v>1886</v>
      </c>
      <c r="N2786" s="1" t="s">
        <v>3600</v>
      </c>
      <c r="O2786" s="1" t="s">
        <v>9792</v>
      </c>
      <c r="P2786" s="1" t="s">
        <v>1940</v>
      </c>
      <c r="Q2786" s="1" t="s">
        <v>3825</v>
      </c>
      <c r="R2786" s="1" t="s">
        <v>9853</v>
      </c>
      <c r="S2786" s="1" t="s">
        <v>22</v>
      </c>
    </row>
    <row r="2787" spans="1:19" ht="15" x14ac:dyDescent="0.25">
      <c r="A2787" s="1" t="s">
        <v>10695</v>
      </c>
      <c r="B2787" s="1" t="s">
        <v>10696</v>
      </c>
      <c r="C2787" s="1" t="s">
        <v>10377</v>
      </c>
      <c r="D2787" s="1" t="s">
        <v>9760</v>
      </c>
      <c r="E2787" s="1" t="s">
        <v>552</v>
      </c>
      <c r="F2787" s="1" t="s">
        <v>10378</v>
      </c>
      <c r="G2787" s="1" t="s">
        <v>8602</v>
      </c>
      <c r="H2787" s="1" t="s">
        <v>553</v>
      </c>
      <c r="I2787" s="2">
        <v>0</v>
      </c>
      <c r="J2787" s="1" t="s">
        <v>7992</v>
      </c>
      <c r="K2787" s="1" t="s">
        <v>8603</v>
      </c>
      <c r="L2787" s="1" t="s">
        <v>52</v>
      </c>
      <c r="M2787" s="1" t="s">
        <v>264</v>
      </c>
      <c r="N2787" s="1" t="s">
        <v>9777</v>
      </c>
      <c r="O2787" s="1" t="s">
        <v>9787</v>
      </c>
      <c r="P2787" s="1" t="s">
        <v>334</v>
      </c>
      <c r="Q2787" s="1" t="s">
        <v>8601</v>
      </c>
      <c r="R2787" s="1" t="s">
        <v>10697</v>
      </c>
      <c r="S2787" s="1" t="s">
        <v>22</v>
      </c>
    </row>
    <row r="2788" spans="1:19" ht="15" x14ac:dyDescent="0.25">
      <c r="A2788" s="1" t="s">
        <v>10695</v>
      </c>
      <c r="B2788" s="1" t="s">
        <v>10696</v>
      </c>
      <c r="C2788" s="1" t="s">
        <v>10377</v>
      </c>
      <c r="D2788" s="1" t="s">
        <v>9760</v>
      </c>
      <c r="E2788" s="1" t="s">
        <v>552</v>
      </c>
      <c r="F2788" s="1" t="s">
        <v>10378</v>
      </c>
      <c r="G2788" s="1" t="s">
        <v>9456</v>
      </c>
      <c r="H2788" s="1" t="s">
        <v>9455</v>
      </c>
      <c r="I2788" s="2">
        <v>0</v>
      </c>
      <c r="J2788" s="1" t="s">
        <v>7992</v>
      </c>
      <c r="K2788" s="1" t="s">
        <v>9457</v>
      </c>
      <c r="L2788" s="1" t="s">
        <v>52</v>
      </c>
      <c r="M2788" s="1" t="s">
        <v>1886</v>
      </c>
      <c r="N2788" s="1" t="s">
        <v>3600</v>
      </c>
      <c r="O2788" s="1" t="s">
        <v>9792</v>
      </c>
      <c r="P2788" s="1" t="s">
        <v>1908</v>
      </c>
      <c r="Q2788" s="1" t="s">
        <v>9406</v>
      </c>
      <c r="R2788" s="1" t="s">
        <v>9936</v>
      </c>
      <c r="S2788" s="1" t="s">
        <v>22</v>
      </c>
    </row>
    <row r="2789" spans="1:19" ht="15" x14ac:dyDescent="0.25">
      <c r="A2789" s="1" t="s">
        <v>10698</v>
      </c>
      <c r="B2789" s="1" t="s">
        <v>10699</v>
      </c>
      <c r="C2789" s="1" t="s">
        <v>10061</v>
      </c>
      <c r="D2789" s="1" t="s">
        <v>9760</v>
      </c>
      <c r="E2789" s="1" t="s">
        <v>1799</v>
      </c>
      <c r="F2789" s="1" t="s">
        <v>10700</v>
      </c>
      <c r="G2789" s="1" t="s">
        <v>1801</v>
      </c>
      <c r="H2789" s="1" t="s">
        <v>1800</v>
      </c>
      <c r="I2789" s="2">
        <v>150000</v>
      </c>
      <c r="J2789" s="1" t="s">
        <v>14</v>
      </c>
      <c r="K2789" s="1" t="s">
        <v>1802</v>
      </c>
      <c r="L2789" s="1" t="s">
        <v>52</v>
      </c>
      <c r="M2789" s="1" t="s">
        <v>30</v>
      </c>
      <c r="N2789" s="1" t="s">
        <v>9770</v>
      </c>
      <c r="O2789" s="1" t="s">
        <v>9771</v>
      </c>
      <c r="P2789" s="1" t="s">
        <v>1651</v>
      </c>
      <c r="Q2789" s="1" t="s">
        <v>16</v>
      </c>
      <c r="R2789" s="1" t="s">
        <v>9797</v>
      </c>
      <c r="S2789" s="1" t="s">
        <v>22</v>
      </c>
    </row>
    <row r="2790" spans="1:19" ht="15" x14ac:dyDescent="0.25">
      <c r="A2790" s="1" t="s">
        <v>10698</v>
      </c>
      <c r="B2790" s="1" t="s">
        <v>10699</v>
      </c>
      <c r="C2790" s="1" t="s">
        <v>10061</v>
      </c>
      <c r="D2790" s="1" t="s">
        <v>9760</v>
      </c>
      <c r="E2790" s="1" t="s">
        <v>1799</v>
      </c>
      <c r="F2790" s="1" t="s">
        <v>10700</v>
      </c>
      <c r="G2790" s="1" t="s">
        <v>2680</v>
      </c>
      <c r="H2790" s="1" t="s">
        <v>2679</v>
      </c>
      <c r="I2790" s="2">
        <v>584360</v>
      </c>
      <c r="J2790" s="1" t="s">
        <v>2241</v>
      </c>
      <c r="K2790" s="1" t="s">
        <v>2681</v>
      </c>
      <c r="L2790" s="1" t="s">
        <v>52</v>
      </c>
      <c r="M2790" s="1" t="s">
        <v>308</v>
      </c>
      <c r="N2790" s="1" t="s">
        <v>9777</v>
      </c>
      <c r="O2790" s="1" t="s">
        <v>9778</v>
      </c>
      <c r="P2790" s="1" t="s">
        <v>366</v>
      </c>
      <c r="Q2790" s="1" t="s">
        <v>34</v>
      </c>
      <c r="R2790" s="1" t="s">
        <v>9786</v>
      </c>
      <c r="S2790" s="1" t="s">
        <v>22</v>
      </c>
    </row>
    <row r="2791" spans="1:19" ht="15" x14ac:dyDescent="0.25">
      <c r="A2791" s="1" t="s">
        <v>10698</v>
      </c>
      <c r="B2791" s="1" t="s">
        <v>10699</v>
      </c>
      <c r="C2791" s="1" t="s">
        <v>10061</v>
      </c>
      <c r="D2791" s="1" t="s">
        <v>9760</v>
      </c>
      <c r="E2791" s="1" t="s">
        <v>1799</v>
      </c>
      <c r="F2791" s="1" t="s">
        <v>10700</v>
      </c>
      <c r="G2791" s="1" t="s">
        <v>2723</v>
      </c>
      <c r="H2791" s="1" t="s">
        <v>2722</v>
      </c>
      <c r="I2791" s="2">
        <v>419997</v>
      </c>
      <c r="J2791" s="1" t="s">
        <v>2241</v>
      </c>
      <c r="K2791" s="1" t="s">
        <v>2724</v>
      </c>
      <c r="L2791" s="1" t="s">
        <v>52</v>
      </c>
      <c r="M2791" s="1" t="s">
        <v>308</v>
      </c>
      <c r="N2791" s="1" t="s">
        <v>9777</v>
      </c>
      <c r="O2791" s="1" t="s">
        <v>9778</v>
      </c>
      <c r="P2791" s="1" t="s">
        <v>314</v>
      </c>
      <c r="Q2791" s="1" t="s">
        <v>34</v>
      </c>
      <c r="R2791" s="1" t="s">
        <v>9786</v>
      </c>
      <c r="S2791" s="1" t="s">
        <v>22</v>
      </c>
    </row>
    <row r="2792" spans="1:19" ht="15" x14ac:dyDescent="0.25">
      <c r="A2792" s="1" t="s">
        <v>10698</v>
      </c>
      <c r="B2792" s="1" t="s">
        <v>10699</v>
      </c>
      <c r="C2792" s="1" t="s">
        <v>10061</v>
      </c>
      <c r="D2792" s="1" t="s">
        <v>9760</v>
      </c>
      <c r="E2792" s="1" t="s">
        <v>1799</v>
      </c>
      <c r="F2792" s="1" t="s">
        <v>10700</v>
      </c>
      <c r="G2792" s="1" t="s">
        <v>4639</v>
      </c>
      <c r="H2792" s="1" t="s">
        <v>4638</v>
      </c>
      <c r="I2792" s="2">
        <v>0</v>
      </c>
      <c r="J2792" s="1" t="s">
        <v>3867</v>
      </c>
      <c r="K2792" s="1" t="s">
        <v>4640</v>
      </c>
      <c r="L2792" s="1" t="s">
        <v>52</v>
      </c>
      <c r="M2792" s="1" t="s">
        <v>308</v>
      </c>
      <c r="N2792" s="1" t="s">
        <v>9777</v>
      </c>
      <c r="O2792" s="1" t="s">
        <v>9778</v>
      </c>
      <c r="P2792" s="1" t="s">
        <v>314</v>
      </c>
      <c r="Q2792" s="1" t="s">
        <v>3705</v>
      </c>
      <c r="R2792" s="1" t="s">
        <v>9898</v>
      </c>
      <c r="S2792" s="1" t="s">
        <v>22</v>
      </c>
    </row>
    <row r="2793" spans="1:19" ht="15" x14ac:dyDescent="0.25">
      <c r="A2793" s="1" t="s">
        <v>10698</v>
      </c>
      <c r="B2793" s="1" t="s">
        <v>10699</v>
      </c>
      <c r="C2793" s="1" t="s">
        <v>10061</v>
      </c>
      <c r="D2793" s="1" t="s">
        <v>9760</v>
      </c>
      <c r="E2793" s="1" t="s">
        <v>1799</v>
      </c>
      <c r="F2793" s="1" t="s">
        <v>10700</v>
      </c>
      <c r="G2793" s="1" t="s">
        <v>6296</v>
      </c>
      <c r="H2793" s="1" t="s">
        <v>6295</v>
      </c>
      <c r="I2793" s="2">
        <v>0</v>
      </c>
      <c r="J2793" s="1" t="s">
        <v>3867</v>
      </c>
      <c r="K2793" s="1" t="s">
        <v>6297</v>
      </c>
      <c r="L2793" s="1" t="s">
        <v>52</v>
      </c>
      <c r="M2793" s="1" t="s">
        <v>308</v>
      </c>
      <c r="N2793" s="1" t="s">
        <v>9777</v>
      </c>
      <c r="O2793" s="1" t="s">
        <v>9778</v>
      </c>
      <c r="P2793" s="1" t="s">
        <v>417</v>
      </c>
      <c r="Q2793" s="1" t="s">
        <v>4068</v>
      </c>
      <c r="R2793" s="1" t="s">
        <v>9798</v>
      </c>
      <c r="S2793" s="1" t="s">
        <v>22</v>
      </c>
    </row>
    <row r="2794" spans="1:19" ht="15" x14ac:dyDescent="0.25">
      <c r="A2794" s="1" t="s">
        <v>10701</v>
      </c>
      <c r="B2794" s="1" t="s">
        <v>10702</v>
      </c>
      <c r="C2794" s="1" t="s">
        <v>9888</v>
      </c>
      <c r="D2794" s="1" t="s">
        <v>9760</v>
      </c>
      <c r="E2794" s="1" t="s">
        <v>704</v>
      </c>
      <c r="F2794" s="1" t="s">
        <v>10703</v>
      </c>
      <c r="G2794" s="1" t="s">
        <v>706</v>
      </c>
      <c r="H2794" s="1" t="s">
        <v>705</v>
      </c>
      <c r="I2794" s="2">
        <v>600000</v>
      </c>
      <c r="J2794" s="1" t="s">
        <v>14</v>
      </c>
      <c r="K2794" s="1" t="s">
        <v>707</v>
      </c>
      <c r="L2794" s="1" t="s">
        <v>52</v>
      </c>
      <c r="M2794" s="1" t="s">
        <v>308</v>
      </c>
      <c r="N2794" s="1" t="s">
        <v>9777</v>
      </c>
      <c r="O2794" s="1" t="s">
        <v>9778</v>
      </c>
      <c r="P2794" s="1" t="s">
        <v>372</v>
      </c>
      <c r="Q2794" s="1" t="s">
        <v>498</v>
      </c>
      <c r="R2794" s="1" t="s">
        <v>9827</v>
      </c>
      <c r="S2794" s="1" t="s">
        <v>67</v>
      </c>
    </row>
    <row r="2795" spans="1:19" ht="15" x14ac:dyDescent="0.25">
      <c r="A2795" s="1" t="s">
        <v>10701</v>
      </c>
      <c r="B2795" s="1" t="s">
        <v>10702</v>
      </c>
      <c r="C2795" s="1" t="s">
        <v>9888</v>
      </c>
      <c r="D2795" s="1" t="s">
        <v>9760</v>
      </c>
      <c r="E2795" s="1" t="s">
        <v>704</v>
      </c>
      <c r="F2795" s="1" t="s">
        <v>10703</v>
      </c>
      <c r="G2795" s="1" t="s">
        <v>3096</v>
      </c>
      <c r="H2795" s="1" t="s">
        <v>3095</v>
      </c>
      <c r="I2795" s="2">
        <v>390000</v>
      </c>
      <c r="J2795" s="1" t="s">
        <v>2241</v>
      </c>
      <c r="K2795" s="1" t="s">
        <v>3097</v>
      </c>
      <c r="L2795" s="1" t="s">
        <v>52</v>
      </c>
      <c r="M2795" s="1" t="s">
        <v>308</v>
      </c>
      <c r="N2795" s="1" t="s">
        <v>9777</v>
      </c>
      <c r="O2795" s="1" t="s">
        <v>9778</v>
      </c>
      <c r="P2795" s="1" t="s">
        <v>417</v>
      </c>
      <c r="Q2795" s="1" t="s">
        <v>106</v>
      </c>
      <c r="R2795" s="1" t="s">
        <v>9903</v>
      </c>
      <c r="S2795" s="1" t="s">
        <v>67</v>
      </c>
    </row>
    <row r="2796" spans="1:19" ht="15" x14ac:dyDescent="0.25">
      <c r="A2796" s="1" t="s">
        <v>10701</v>
      </c>
      <c r="B2796" s="1" t="s">
        <v>10702</v>
      </c>
      <c r="C2796" s="1" t="s">
        <v>9888</v>
      </c>
      <c r="D2796" s="1" t="s">
        <v>9760</v>
      </c>
      <c r="E2796" s="1" t="s">
        <v>704</v>
      </c>
      <c r="F2796" s="1" t="s">
        <v>10703</v>
      </c>
      <c r="G2796" s="1" t="s">
        <v>3280</v>
      </c>
      <c r="H2796" s="1" t="s">
        <v>3279</v>
      </c>
      <c r="I2796" s="2">
        <v>155000</v>
      </c>
      <c r="J2796" s="1" t="s">
        <v>2241</v>
      </c>
      <c r="K2796" s="1" t="s">
        <v>3281</v>
      </c>
      <c r="L2796" s="1" t="s">
        <v>52</v>
      </c>
      <c r="M2796" s="1" t="s">
        <v>1886</v>
      </c>
      <c r="N2796" s="1" t="s">
        <v>3600</v>
      </c>
      <c r="O2796" s="1" t="s">
        <v>9792</v>
      </c>
      <c r="P2796" s="1" t="s">
        <v>1887</v>
      </c>
      <c r="Q2796" s="1" t="s">
        <v>3271</v>
      </c>
      <c r="R2796" s="1" t="s">
        <v>10219</v>
      </c>
      <c r="S2796" s="1" t="s">
        <v>67</v>
      </c>
    </row>
    <row r="2797" spans="1:19" ht="15" x14ac:dyDescent="0.25">
      <c r="A2797" s="1" t="s">
        <v>10701</v>
      </c>
      <c r="B2797" s="1" t="s">
        <v>10702</v>
      </c>
      <c r="C2797" s="1" t="s">
        <v>9888</v>
      </c>
      <c r="D2797" s="1" t="s">
        <v>9760</v>
      </c>
      <c r="E2797" s="1" t="s">
        <v>704</v>
      </c>
      <c r="F2797" s="1" t="s">
        <v>10703</v>
      </c>
      <c r="G2797" s="1" t="s">
        <v>3936</v>
      </c>
      <c r="H2797" s="1" t="s">
        <v>3935</v>
      </c>
      <c r="I2797" s="2">
        <v>0</v>
      </c>
      <c r="J2797" s="1" t="s">
        <v>3867</v>
      </c>
      <c r="K2797" s="1" t="s">
        <v>3930</v>
      </c>
      <c r="L2797" s="1" t="s">
        <v>23</v>
      </c>
      <c r="M2797" s="1" t="s">
        <v>19</v>
      </c>
      <c r="N2797" s="1" t="s">
        <v>9784</v>
      </c>
      <c r="O2797" s="1" t="s">
        <v>9785</v>
      </c>
      <c r="P2797" s="1" t="s">
        <v>20</v>
      </c>
      <c r="Q2797" s="1" t="s">
        <v>3912</v>
      </c>
      <c r="R2797" s="1" t="s">
        <v>10171</v>
      </c>
      <c r="S2797" s="1" t="s">
        <v>67</v>
      </c>
    </row>
    <row r="2798" spans="1:19" ht="15" x14ac:dyDescent="0.25">
      <c r="A2798" s="1" t="s">
        <v>10701</v>
      </c>
      <c r="B2798" s="1" t="s">
        <v>10702</v>
      </c>
      <c r="C2798" s="1" t="s">
        <v>9888</v>
      </c>
      <c r="D2798" s="1" t="s">
        <v>9760</v>
      </c>
      <c r="E2798" s="1" t="s">
        <v>704</v>
      </c>
      <c r="F2798" s="1" t="s">
        <v>10703</v>
      </c>
      <c r="G2798" s="1" t="s">
        <v>3983</v>
      </c>
      <c r="H2798" s="1" t="s">
        <v>3982</v>
      </c>
      <c r="I2798" s="2">
        <v>750000</v>
      </c>
      <c r="J2798" s="1" t="s">
        <v>3867</v>
      </c>
      <c r="K2798" s="1" t="s">
        <v>3984</v>
      </c>
      <c r="L2798" s="1" t="s">
        <v>23</v>
      </c>
      <c r="M2798" s="1" t="s">
        <v>19</v>
      </c>
      <c r="N2798" s="1" t="s">
        <v>9784</v>
      </c>
      <c r="O2798" s="1" t="s">
        <v>9785</v>
      </c>
      <c r="P2798" s="1" t="s">
        <v>3985</v>
      </c>
      <c r="Q2798" s="1" t="s">
        <v>3654</v>
      </c>
      <c r="R2798" s="1" t="s">
        <v>9817</v>
      </c>
      <c r="S2798" s="1" t="s">
        <v>67</v>
      </c>
    </row>
    <row r="2799" spans="1:19" ht="15" x14ac:dyDescent="0.25">
      <c r="A2799" s="1" t="s">
        <v>10701</v>
      </c>
      <c r="B2799" s="1" t="s">
        <v>10702</v>
      </c>
      <c r="C2799" s="1" t="s">
        <v>9888</v>
      </c>
      <c r="D2799" s="1" t="s">
        <v>9760</v>
      </c>
      <c r="E2799" s="1" t="s">
        <v>704</v>
      </c>
      <c r="F2799" s="1" t="s">
        <v>10703</v>
      </c>
      <c r="G2799" s="1" t="s">
        <v>4141</v>
      </c>
      <c r="H2799" s="1" t="s">
        <v>4140</v>
      </c>
      <c r="I2799" s="2">
        <v>0</v>
      </c>
      <c r="J2799" s="1" t="s">
        <v>3867</v>
      </c>
      <c r="K2799" s="1" t="s">
        <v>4142</v>
      </c>
      <c r="L2799" s="1" t="s">
        <v>52</v>
      </c>
      <c r="M2799" s="1" t="s">
        <v>264</v>
      </c>
      <c r="N2799" s="1" t="s">
        <v>9777</v>
      </c>
      <c r="O2799" s="1" t="s">
        <v>9787</v>
      </c>
      <c r="P2799" s="1" t="s">
        <v>505</v>
      </c>
      <c r="Q2799" s="1" t="s">
        <v>3551</v>
      </c>
      <c r="R2799" s="1" t="s">
        <v>9936</v>
      </c>
      <c r="S2799" s="1" t="s">
        <v>67</v>
      </c>
    </row>
    <row r="2800" spans="1:19" ht="15" x14ac:dyDescent="0.25">
      <c r="A2800" s="1" t="s">
        <v>10701</v>
      </c>
      <c r="B2800" s="1" t="s">
        <v>10702</v>
      </c>
      <c r="C2800" s="1" t="s">
        <v>9888</v>
      </c>
      <c r="D2800" s="1" t="s">
        <v>9760</v>
      </c>
      <c r="E2800" s="1" t="s">
        <v>704</v>
      </c>
      <c r="F2800" s="1" t="s">
        <v>10703</v>
      </c>
      <c r="G2800" s="1" t="s">
        <v>4745</v>
      </c>
      <c r="H2800" s="1" t="s">
        <v>4744</v>
      </c>
      <c r="I2800" s="2">
        <v>0</v>
      </c>
      <c r="J2800" s="1" t="s">
        <v>3867</v>
      </c>
      <c r="K2800" s="1" t="s">
        <v>4746</v>
      </c>
      <c r="L2800" s="1" t="s">
        <v>52</v>
      </c>
      <c r="M2800" s="1" t="s">
        <v>308</v>
      </c>
      <c r="N2800" s="1" t="s">
        <v>9777</v>
      </c>
      <c r="O2800" s="1" t="s">
        <v>9778</v>
      </c>
      <c r="P2800" s="1" t="s">
        <v>309</v>
      </c>
      <c r="Q2800" s="1" t="s">
        <v>3717</v>
      </c>
      <c r="R2800" s="1" t="s">
        <v>9797</v>
      </c>
      <c r="S2800" s="1" t="s">
        <v>67</v>
      </c>
    </row>
    <row r="2801" spans="1:19" ht="15" x14ac:dyDescent="0.25">
      <c r="A2801" s="1" t="s">
        <v>10701</v>
      </c>
      <c r="B2801" s="1" t="s">
        <v>10702</v>
      </c>
      <c r="C2801" s="1" t="s">
        <v>9888</v>
      </c>
      <c r="D2801" s="1" t="s">
        <v>9760</v>
      </c>
      <c r="E2801" s="1" t="s">
        <v>704</v>
      </c>
      <c r="F2801" s="1" t="s">
        <v>10703</v>
      </c>
      <c r="G2801" s="1" t="s">
        <v>5122</v>
      </c>
      <c r="H2801" s="1" t="s">
        <v>5121</v>
      </c>
      <c r="I2801" s="2">
        <v>0</v>
      </c>
      <c r="J2801" s="1" t="s">
        <v>3867</v>
      </c>
      <c r="K2801" s="1" t="s">
        <v>5123</v>
      </c>
      <c r="L2801" s="1" t="s">
        <v>52</v>
      </c>
      <c r="M2801" s="1" t="s">
        <v>264</v>
      </c>
      <c r="N2801" s="1" t="s">
        <v>9777</v>
      </c>
      <c r="O2801" s="1" t="s">
        <v>9787</v>
      </c>
      <c r="P2801" s="1" t="s">
        <v>293</v>
      </c>
      <c r="Q2801" s="1" t="s">
        <v>3547</v>
      </c>
      <c r="R2801" s="1" t="s">
        <v>9810</v>
      </c>
      <c r="S2801" s="1" t="s">
        <v>67</v>
      </c>
    </row>
    <row r="2802" spans="1:19" ht="15" x14ac:dyDescent="0.25">
      <c r="A2802" s="1" t="s">
        <v>10701</v>
      </c>
      <c r="B2802" s="1" t="s">
        <v>10702</v>
      </c>
      <c r="C2802" s="1" t="s">
        <v>9888</v>
      </c>
      <c r="D2802" s="1" t="s">
        <v>9760</v>
      </c>
      <c r="E2802" s="1" t="s">
        <v>704</v>
      </c>
      <c r="F2802" s="1" t="s">
        <v>10703</v>
      </c>
      <c r="G2802" s="1" t="s">
        <v>5137</v>
      </c>
      <c r="H2802" s="1" t="s">
        <v>5136</v>
      </c>
      <c r="I2802" s="2">
        <v>0</v>
      </c>
      <c r="J2802" s="1" t="s">
        <v>3867</v>
      </c>
      <c r="K2802" s="1" t="s">
        <v>5138</v>
      </c>
      <c r="L2802" s="1" t="s">
        <v>52</v>
      </c>
      <c r="M2802" s="1" t="s">
        <v>264</v>
      </c>
      <c r="N2802" s="1" t="s">
        <v>9777</v>
      </c>
      <c r="O2802" s="1" t="s">
        <v>9787</v>
      </c>
      <c r="P2802" s="1" t="s">
        <v>293</v>
      </c>
      <c r="Q2802" s="1" t="s">
        <v>4183</v>
      </c>
      <c r="R2802" s="1" t="s">
        <v>9911</v>
      </c>
      <c r="S2802" s="1" t="s">
        <v>67</v>
      </c>
    </row>
    <row r="2803" spans="1:19" ht="15" x14ac:dyDescent="0.25">
      <c r="A2803" s="1" t="s">
        <v>10701</v>
      </c>
      <c r="B2803" s="1" t="s">
        <v>10702</v>
      </c>
      <c r="C2803" s="1" t="s">
        <v>9888</v>
      </c>
      <c r="D2803" s="1" t="s">
        <v>9760</v>
      </c>
      <c r="E2803" s="1" t="s">
        <v>704</v>
      </c>
      <c r="F2803" s="1" t="s">
        <v>10703</v>
      </c>
      <c r="G2803" s="1" t="s">
        <v>5394</v>
      </c>
      <c r="H2803" s="1" t="s">
        <v>5393</v>
      </c>
      <c r="I2803" s="2">
        <v>0</v>
      </c>
      <c r="J2803" s="1" t="s">
        <v>3867</v>
      </c>
      <c r="K2803" s="1" t="s">
        <v>5395</v>
      </c>
      <c r="L2803" s="1" t="s">
        <v>52</v>
      </c>
      <c r="M2803" s="1" t="s">
        <v>264</v>
      </c>
      <c r="N2803" s="1" t="s">
        <v>9777</v>
      </c>
      <c r="O2803" s="1" t="s">
        <v>9787</v>
      </c>
      <c r="P2803" s="1" t="s">
        <v>298</v>
      </c>
      <c r="Q2803" s="1" t="s">
        <v>3654</v>
      </c>
      <c r="R2803" s="1" t="s">
        <v>9817</v>
      </c>
      <c r="S2803" s="1" t="s">
        <v>67</v>
      </c>
    </row>
    <row r="2804" spans="1:19" ht="15" x14ac:dyDescent="0.25">
      <c r="A2804" s="1" t="s">
        <v>10701</v>
      </c>
      <c r="B2804" s="1" t="s">
        <v>10702</v>
      </c>
      <c r="C2804" s="1" t="s">
        <v>9888</v>
      </c>
      <c r="D2804" s="1" t="s">
        <v>9760</v>
      </c>
      <c r="E2804" s="1" t="s">
        <v>704</v>
      </c>
      <c r="F2804" s="1" t="s">
        <v>10703</v>
      </c>
      <c r="G2804" s="1" t="s">
        <v>5544</v>
      </c>
      <c r="H2804" s="1" t="s">
        <v>5543</v>
      </c>
      <c r="I2804" s="2">
        <v>0</v>
      </c>
      <c r="J2804" s="1" t="s">
        <v>3867</v>
      </c>
      <c r="K2804" s="1" t="s">
        <v>5545</v>
      </c>
      <c r="L2804" s="1" t="s">
        <v>52</v>
      </c>
      <c r="M2804" s="1" t="s">
        <v>264</v>
      </c>
      <c r="N2804" s="1" t="s">
        <v>9777</v>
      </c>
      <c r="O2804" s="1" t="s">
        <v>9787</v>
      </c>
      <c r="P2804" s="1" t="s">
        <v>293</v>
      </c>
      <c r="Q2804" s="1" t="s">
        <v>3654</v>
      </c>
      <c r="R2804" s="1" t="s">
        <v>9817</v>
      </c>
      <c r="S2804" s="1" t="s">
        <v>67</v>
      </c>
    </row>
    <row r="2805" spans="1:19" ht="15" x14ac:dyDescent="0.25">
      <c r="A2805" s="1" t="s">
        <v>10701</v>
      </c>
      <c r="B2805" s="1" t="s">
        <v>10702</v>
      </c>
      <c r="C2805" s="1" t="s">
        <v>9888</v>
      </c>
      <c r="D2805" s="1" t="s">
        <v>9760</v>
      </c>
      <c r="E2805" s="1" t="s">
        <v>704</v>
      </c>
      <c r="F2805" s="1" t="s">
        <v>10703</v>
      </c>
      <c r="G2805" s="1" t="s">
        <v>5973</v>
      </c>
      <c r="H2805" s="1" t="s">
        <v>5972</v>
      </c>
      <c r="I2805" s="2">
        <v>0</v>
      </c>
      <c r="J2805" s="1" t="s">
        <v>3867</v>
      </c>
      <c r="K2805" s="1" t="s">
        <v>5974</v>
      </c>
      <c r="L2805" s="1" t="s">
        <v>52</v>
      </c>
      <c r="M2805" s="1" t="s">
        <v>264</v>
      </c>
      <c r="N2805" s="1" t="s">
        <v>9777</v>
      </c>
      <c r="O2805" s="1" t="s">
        <v>9787</v>
      </c>
      <c r="P2805" s="1" t="s">
        <v>334</v>
      </c>
      <c r="Q2805" s="1" t="s">
        <v>3717</v>
      </c>
      <c r="R2805" s="1" t="s">
        <v>9797</v>
      </c>
      <c r="S2805" s="1" t="s">
        <v>67</v>
      </c>
    </row>
    <row r="2806" spans="1:19" ht="15" x14ac:dyDescent="0.25">
      <c r="A2806" s="1" t="s">
        <v>10701</v>
      </c>
      <c r="B2806" s="1" t="s">
        <v>10702</v>
      </c>
      <c r="C2806" s="1" t="s">
        <v>9888</v>
      </c>
      <c r="D2806" s="1" t="s">
        <v>9760</v>
      </c>
      <c r="E2806" s="1" t="s">
        <v>704</v>
      </c>
      <c r="F2806" s="1" t="s">
        <v>10703</v>
      </c>
      <c r="G2806" s="1" t="s">
        <v>6284</v>
      </c>
      <c r="H2806" s="1" t="s">
        <v>6283</v>
      </c>
      <c r="I2806" s="2">
        <v>300000</v>
      </c>
      <c r="J2806" s="1" t="s">
        <v>3867</v>
      </c>
      <c r="K2806" s="1" t="s">
        <v>6285</v>
      </c>
      <c r="L2806" s="1" t="s">
        <v>52</v>
      </c>
      <c r="M2806" s="1" t="s">
        <v>264</v>
      </c>
      <c r="N2806" s="1" t="s">
        <v>9777</v>
      </c>
      <c r="O2806" s="1" t="s">
        <v>9787</v>
      </c>
      <c r="P2806" s="1" t="s">
        <v>334</v>
      </c>
      <c r="Q2806" s="1" t="s">
        <v>4952</v>
      </c>
      <c r="R2806" s="1" t="s">
        <v>9786</v>
      </c>
      <c r="S2806" s="1" t="s">
        <v>67</v>
      </c>
    </row>
    <row r="2807" spans="1:19" ht="15" x14ac:dyDescent="0.25">
      <c r="A2807" s="1" t="s">
        <v>10701</v>
      </c>
      <c r="B2807" s="1" t="s">
        <v>10702</v>
      </c>
      <c r="C2807" s="1" t="s">
        <v>9888</v>
      </c>
      <c r="D2807" s="1" t="s">
        <v>9760</v>
      </c>
      <c r="E2807" s="1" t="s">
        <v>704</v>
      </c>
      <c r="F2807" s="1" t="s">
        <v>10703</v>
      </c>
      <c r="G2807" s="1" t="s">
        <v>6417</v>
      </c>
      <c r="H2807" s="1" t="s">
        <v>6416</v>
      </c>
      <c r="I2807" s="2">
        <v>0</v>
      </c>
      <c r="J2807" s="1" t="s">
        <v>3867</v>
      </c>
      <c r="K2807" s="1" t="s">
        <v>6418</v>
      </c>
      <c r="L2807" s="1" t="s">
        <v>52</v>
      </c>
      <c r="M2807" s="1" t="s">
        <v>321</v>
      </c>
      <c r="N2807" s="1" t="s">
        <v>9777</v>
      </c>
      <c r="O2807" s="1" t="s">
        <v>9800</v>
      </c>
      <c r="P2807" s="1" t="s">
        <v>322</v>
      </c>
      <c r="Q2807" s="1" t="s">
        <v>3654</v>
      </c>
      <c r="R2807" s="1" t="s">
        <v>9817</v>
      </c>
      <c r="S2807" s="1" t="s">
        <v>67</v>
      </c>
    </row>
    <row r="2808" spans="1:19" ht="15" x14ac:dyDescent="0.25">
      <c r="A2808" s="1" t="s">
        <v>10701</v>
      </c>
      <c r="B2808" s="1" t="s">
        <v>10702</v>
      </c>
      <c r="C2808" s="1" t="s">
        <v>9888</v>
      </c>
      <c r="D2808" s="1" t="s">
        <v>9760</v>
      </c>
      <c r="E2808" s="1" t="s">
        <v>704</v>
      </c>
      <c r="F2808" s="1" t="s">
        <v>10703</v>
      </c>
      <c r="G2808" s="1" t="s">
        <v>8106</v>
      </c>
      <c r="H2808" s="1" t="s">
        <v>8105</v>
      </c>
      <c r="I2808" s="2">
        <v>0</v>
      </c>
      <c r="J2808" s="1" t="s">
        <v>7992</v>
      </c>
      <c r="K2808" s="1" t="s">
        <v>8107</v>
      </c>
      <c r="L2808" s="1" t="s">
        <v>52</v>
      </c>
      <c r="M2808" s="1" t="s">
        <v>264</v>
      </c>
      <c r="N2808" s="1" t="s">
        <v>9777</v>
      </c>
      <c r="O2808" s="1" t="s">
        <v>9787</v>
      </c>
      <c r="P2808" s="1" t="s">
        <v>339</v>
      </c>
      <c r="Q2808" s="1" t="s">
        <v>7997</v>
      </c>
      <c r="R2808" s="1" t="s">
        <v>9810</v>
      </c>
      <c r="S2808" s="1" t="s">
        <v>67</v>
      </c>
    </row>
    <row r="2809" spans="1:19" ht="15" x14ac:dyDescent="0.25">
      <c r="A2809" s="1" t="s">
        <v>10701</v>
      </c>
      <c r="B2809" s="1" t="s">
        <v>10702</v>
      </c>
      <c r="C2809" s="1" t="s">
        <v>9888</v>
      </c>
      <c r="D2809" s="1" t="s">
        <v>9760</v>
      </c>
      <c r="E2809" s="1" t="s">
        <v>704</v>
      </c>
      <c r="F2809" s="1" t="s">
        <v>10703</v>
      </c>
      <c r="G2809" s="1" t="s">
        <v>8180</v>
      </c>
      <c r="H2809" s="1" t="s">
        <v>5543</v>
      </c>
      <c r="I2809" s="2">
        <v>0</v>
      </c>
      <c r="J2809" s="1" t="s">
        <v>7992</v>
      </c>
      <c r="K2809" s="1" t="s">
        <v>8181</v>
      </c>
      <c r="L2809" s="1" t="s">
        <v>52</v>
      </c>
      <c r="M2809" s="1" t="s">
        <v>308</v>
      </c>
      <c r="N2809" s="1" t="s">
        <v>9777</v>
      </c>
      <c r="O2809" s="1" t="s">
        <v>9778</v>
      </c>
      <c r="P2809" s="1" t="s">
        <v>366</v>
      </c>
      <c r="Q2809" s="1" t="s">
        <v>8179</v>
      </c>
      <c r="R2809" s="1" t="s">
        <v>9874</v>
      </c>
      <c r="S2809" s="1" t="s">
        <v>67</v>
      </c>
    </row>
    <row r="2810" spans="1:19" ht="15" x14ac:dyDescent="0.25">
      <c r="A2810" s="1" t="s">
        <v>10701</v>
      </c>
      <c r="B2810" s="1" t="s">
        <v>10702</v>
      </c>
      <c r="C2810" s="1" t="s">
        <v>9888</v>
      </c>
      <c r="D2810" s="1" t="s">
        <v>9760</v>
      </c>
      <c r="E2810" s="1" t="s">
        <v>704</v>
      </c>
      <c r="F2810" s="1" t="s">
        <v>10703</v>
      </c>
      <c r="G2810" s="1" t="s">
        <v>8348</v>
      </c>
      <c r="H2810" s="1" t="s">
        <v>8346</v>
      </c>
      <c r="I2810" s="2">
        <v>0</v>
      </c>
      <c r="J2810" s="1" t="s">
        <v>7992</v>
      </c>
      <c r="K2810" s="1" t="s">
        <v>8349</v>
      </c>
      <c r="L2810" s="1" t="s">
        <v>52</v>
      </c>
      <c r="M2810" s="1" t="s">
        <v>308</v>
      </c>
      <c r="N2810" s="1" t="s">
        <v>9777</v>
      </c>
      <c r="O2810" s="1" t="s">
        <v>9778</v>
      </c>
      <c r="P2810" s="1" t="s">
        <v>314</v>
      </c>
      <c r="Q2810" s="1" t="s">
        <v>8347</v>
      </c>
      <c r="R2810" s="1" t="s">
        <v>9937</v>
      </c>
      <c r="S2810" s="1" t="s">
        <v>67</v>
      </c>
    </row>
    <row r="2811" spans="1:19" ht="15" x14ac:dyDescent="0.25">
      <c r="A2811" s="1" t="s">
        <v>10701</v>
      </c>
      <c r="B2811" s="1" t="s">
        <v>10702</v>
      </c>
      <c r="C2811" s="1" t="s">
        <v>9888</v>
      </c>
      <c r="D2811" s="1" t="s">
        <v>9760</v>
      </c>
      <c r="E2811" s="1" t="s">
        <v>704</v>
      </c>
      <c r="F2811" s="1" t="s">
        <v>10703</v>
      </c>
      <c r="G2811" s="1" t="s">
        <v>8382</v>
      </c>
      <c r="H2811" s="1" t="s">
        <v>8380</v>
      </c>
      <c r="I2811" s="2">
        <v>0</v>
      </c>
      <c r="J2811" s="1" t="s">
        <v>7992</v>
      </c>
      <c r="K2811" s="1" t="s">
        <v>8379</v>
      </c>
      <c r="L2811" s="1" t="s">
        <v>52</v>
      </c>
      <c r="M2811" s="1" t="s">
        <v>264</v>
      </c>
      <c r="N2811" s="1" t="s">
        <v>9777</v>
      </c>
      <c r="O2811" s="1" t="s">
        <v>9787</v>
      </c>
      <c r="P2811" s="1" t="s">
        <v>275</v>
      </c>
      <c r="Q2811" s="1" t="s">
        <v>8381</v>
      </c>
      <c r="R2811" s="1" t="s">
        <v>9901</v>
      </c>
      <c r="S2811" s="1" t="s">
        <v>67</v>
      </c>
    </row>
    <row r="2812" spans="1:19" ht="15" x14ac:dyDescent="0.25">
      <c r="A2812" s="1" t="s">
        <v>10701</v>
      </c>
      <c r="B2812" s="1" t="s">
        <v>10702</v>
      </c>
      <c r="C2812" s="1" t="s">
        <v>9888</v>
      </c>
      <c r="D2812" s="1" t="s">
        <v>9760</v>
      </c>
      <c r="E2812" s="1" t="s">
        <v>704</v>
      </c>
      <c r="F2812" s="1" t="s">
        <v>10703</v>
      </c>
      <c r="G2812" s="1" t="s">
        <v>8496</v>
      </c>
      <c r="H2812" s="1" t="s">
        <v>6283</v>
      </c>
      <c r="I2812" s="2">
        <v>0</v>
      </c>
      <c r="J2812" s="1" t="s">
        <v>7992</v>
      </c>
      <c r="K2812" s="1" t="s">
        <v>8497</v>
      </c>
      <c r="L2812" s="1" t="s">
        <v>52</v>
      </c>
      <c r="M2812" s="1" t="s">
        <v>264</v>
      </c>
      <c r="N2812" s="1" t="s">
        <v>9777</v>
      </c>
      <c r="O2812" s="1" t="s">
        <v>9787</v>
      </c>
      <c r="P2812" s="1" t="s">
        <v>334</v>
      </c>
      <c r="Q2812" s="1" t="s">
        <v>6145</v>
      </c>
      <c r="R2812" s="1" t="s">
        <v>9852</v>
      </c>
      <c r="S2812" s="1" t="s">
        <v>67</v>
      </c>
    </row>
    <row r="2813" spans="1:19" ht="15" x14ac:dyDescent="0.25">
      <c r="A2813" s="1" t="s">
        <v>10701</v>
      </c>
      <c r="B2813" s="1" t="s">
        <v>10702</v>
      </c>
      <c r="C2813" s="1" t="s">
        <v>9888</v>
      </c>
      <c r="D2813" s="1" t="s">
        <v>9760</v>
      </c>
      <c r="E2813" s="1" t="s">
        <v>704</v>
      </c>
      <c r="F2813" s="1" t="s">
        <v>10703</v>
      </c>
      <c r="G2813" s="1" t="s">
        <v>8588</v>
      </c>
      <c r="H2813" s="1" t="s">
        <v>8587</v>
      </c>
      <c r="I2813" s="2">
        <v>0</v>
      </c>
      <c r="J2813" s="1" t="s">
        <v>7992</v>
      </c>
      <c r="K2813" s="1" t="s">
        <v>8589</v>
      </c>
      <c r="L2813" s="1" t="s">
        <v>52</v>
      </c>
      <c r="M2813" s="1" t="s">
        <v>264</v>
      </c>
      <c r="N2813" s="1" t="s">
        <v>9777</v>
      </c>
      <c r="O2813" s="1" t="s">
        <v>9787</v>
      </c>
      <c r="P2813" s="1" t="s">
        <v>334</v>
      </c>
      <c r="Q2813" s="1" t="s">
        <v>8027</v>
      </c>
      <c r="R2813" s="1" t="s">
        <v>9802</v>
      </c>
      <c r="S2813" s="1" t="s">
        <v>67</v>
      </c>
    </row>
    <row r="2814" spans="1:19" ht="15" x14ac:dyDescent="0.25">
      <c r="A2814" s="1" t="s">
        <v>10704</v>
      </c>
      <c r="B2814" s="1" t="s">
        <v>10705</v>
      </c>
      <c r="C2814" s="1" t="s">
        <v>10150</v>
      </c>
      <c r="D2814" s="1" t="s">
        <v>9760</v>
      </c>
      <c r="E2814" s="1" t="s">
        <v>5857</v>
      </c>
      <c r="F2814" s="1" t="s">
        <v>10706</v>
      </c>
      <c r="G2814" s="1" t="s">
        <v>5860</v>
      </c>
      <c r="H2814" s="1" t="s">
        <v>5858</v>
      </c>
      <c r="I2814" s="2">
        <v>0</v>
      </c>
      <c r="J2814" s="1" t="s">
        <v>3867</v>
      </c>
      <c r="K2814" s="1" t="s">
        <v>5861</v>
      </c>
      <c r="L2814" s="1" t="s">
        <v>52</v>
      </c>
      <c r="M2814" s="1" t="s">
        <v>264</v>
      </c>
      <c r="N2814" s="1" t="s">
        <v>9777</v>
      </c>
      <c r="O2814" s="1" t="s">
        <v>9787</v>
      </c>
      <c r="P2814" s="1" t="s">
        <v>298</v>
      </c>
      <c r="Q2814" s="1" t="s">
        <v>5859</v>
      </c>
      <c r="R2814" s="1" t="s">
        <v>9985</v>
      </c>
      <c r="S2814" s="1" t="s">
        <v>22</v>
      </c>
    </row>
    <row r="2815" spans="1:19" ht="15" x14ac:dyDescent="0.25">
      <c r="A2815" s="1" t="s">
        <v>10704</v>
      </c>
      <c r="B2815" s="1" t="s">
        <v>10705</v>
      </c>
      <c r="C2815" s="1" t="s">
        <v>10150</v>
      </c>
      <c r="D2815" s="1" t="s">
        <v>9760</v>
      </c>
      <c r="E2815" s="1" t="s">
        <v>5857</v>
      </c>
      <c r="F2815" s="1" t="s">
        <v>10706</v>
      </c>
      <c r="G2815" s="1" t="s">
        <v>6237</v>
      </c>
      <c r="H2815" s="1" t="s">
        <v>6236</v>
      </c>
      <c r="I2815" s="2">
        <v>0</v>
      </c>
      <c r="J2815" s="1" t="s">
        <v>3867</v>
      </c>
      <c r="K2815" s="1" t="s">
        <v>6238</v>
      </c>
      <c r="L2815" s="1" t="s">
        <v>52</v>
      </c>
      <c r="M2815" s="1" t="s">
        <v>308</v>
      </c>
      <c r="N2815" s="1" t="s">
        <v>9777</v>
      </c>
      <c r="O2815" s="1" t="s">
        <v>9778</v>
      </c>
      <c r="P2815" s="1" t="s">
        <v>372</v>
      </c>
      <c r="Q2815" s="1" t="s">
        <v>4928</v>
      </c>
      <c r="R2815" s="1" t="s">
        <v>9848</v>
      </c>
      <c r="S2815" s="1" t="s">
        <v>22</v>
      </c>
    </row>
    <row r="2816" spans="1:19" ht="15" x14ac:dyDescent="0.25">
      <c r="A2816" s="1" t="s">
        <v>10707</v>
      </c>
      <c r="B2816" s="1" t="s">
        <v>10708</v>
      </c>
      <c r="C2816" s="1" t="s">
        <v>10430</v>
      </c>
      <c r="D2816" s="1" t="s">
        <v>9760</v>
      </c>
      <c r="E2816" s="1" t="s">
        <v>45</v>
      </c>
      <c r="F2816" s="1" t="s">
        <v>10709</v>
      </c>
      <c r="G2816" s="1" t="s">
        <v>49</v>
      </c>
      <c r="H2816" s="1" t="s">
        <v>46</v>
      </c>
      <c r="I2816" s="2">
        <v>450000</v>
      </c>
      <c r="J2816" s="1" t="s">
        <v>14</v>
      </c>
      <c r="K2816" s="1" t="s">
        <v>50</v>
      </c>
      <c r="L2816" s="1" t="s">
        <v>52</v>
      </c>
      <c r="M2816" s="1" t="s">
        <v>19</v>
      </c>
      <c r="N2816" s="1" t="s">
        <v>9784</v>
      </c>
      <c r="O2816" s="1" t="s">
        <v>9785</v>
      </c>
      <c r="P2816" s="1" t="s">
        <v>51</v>
      </c>
      <c r="Q2816" s="1" t="s">
        <v>47</v>
      </c>
      <c r="R2816" s="1" t="s">
        <v>9788</v>
      </c>
      <c r="S2816" s="1" t="s">
        <v>22</v>
      </c>
    </row>
    <row r="2817" spans="1:19" ht="15" x14ac:dyDescent="0.25">
      <c r="A2817" s="1" t="s">
        <v>10707</v>
      </c>
      <c r="B2817" s="1" t="s">
        <v>10708</v>
      </c>
      <c r="C2817" s="1" t="s">
        <v>10430</v>
      </c>
      <c r="D2817" s="1" t="s">
        <v>9760</v>
      </c>
      <c r="E2817" s="1" t="s">
        <v>45</v>
      </c>
      <c r="F2817" s="1" t="s">
        <v>10709</v>
      </c>
      <c r="G2817" s="1" t="s">
        <v>724</v>
      </c>
      <c r="H2817" s="1" t="s">
        <v>723</v>
      </c>
      <c r="I2817" s="2">
        <v>456882</v>
      </c>
      <c r="J2817" s="1" t="s">
        <v>14</v>
      </c>
      <c r="K2817" s="1" t="s">
        <v>725</v>
      </c>
      <c r="L2817" s="1" t="s">
        <v>52</v>
      </c>
      <c r="M2817" s="1" t="s">
        <v>308</v>
      </c>
      <c r="N2817" s="1" t="s">
        <v>9777</v>
      </c>
      <c r="O2817" s="1" t="s">
        <v>9778</v>
      </c>
      <c r="P2817" s="1" t="s">
        <v>366</v>
      </c>
      <c r="Q2817" s="1" t="s">
        <v>498</v>
      </c>
      <c r="R2817" s="1" t="s">
        <v>9827</v>
      </c>
      <c r="S2817" s="1" t="s">
        <v>22</v>
      </c>
    </row>
    <row r="2818" spans="1:19" ht="15" x14ac:dyDescent="0.25">
      <c r="A2818" s="1" t="s">
        <v>10707</v>
      </c>
      <c r="B2818" s="1" t="s">
        <v>10708</v>
      </c>
      <c r="C2818" s="1" t="s">
        <v>10430</v>
      </c>
      <c r="D2818" s="1" t="s">
        <v>9760</v>
      </c>
      <c r="E2818" s="1" t="s">
        <v>45</v>
      </c>
      <c r="F2818" s="1" t="s">
        <v>10709</v>
      </c>
      <c r="G2818" s="1" t="s">
        <v>1679</v>
      </c>
      <c r="H2818" s="1" t="s">
        <v>1678</v>
      </c>
      <c r="I2818" s="2">
        <v>750000</v>
      </c>
      <c r="J2818" s="1" t="s">
        <v>14</v>
      </c>
      <c r="K2818" s="1" t="s">
        <v>1680</v>
      </c>
      <c r="L2818" s="1" t="s">
        <v>52</v>
      </c>
      <c r="M2818" s="1" t="s">
        <v>30</v>
      </c>
      <c r="N2818" s="1" t="s">
        <v>9770</v>
      </c>
      <c r="O2818" s="1" t="s">
        <v>9771</v>
      </c>
      <c r="P2818" s="1" t="s">
        <v>37</v>
      </c>
      <c r="Q2818" s="1" t="s">
        <v>63</v>
      </c>
      <c r="R2818" s="1" t="s">
        <v>9831</v>
      </c>
      <c r="S2818" s="1" t="s">
        <v>22</v>
      </c>
    </row>
    <row r="2819" spans="1:19" ht="15" x14ac:dyDescent="0.25">
      <c r="A2819" s="1" t="s">
        <v>10707</v>
      </c>
      <c r="B2819" s="1" t="s">
        <v>10708</v>
      </c>
      <c r="C2819" s="1" t="s">
        <v>10430</v>
      </c>
      <c r="D2819" s="1" t="s">
        <v>9760</v>
      </c>
      <c r="E2819" s="1" t="s">
        <v>45</v>
      </c>
      <c r="F2819" s="1" t="s">
        <v>10709</v>
      </c>
      <c r="G2819" s="1" t="s">
        <v>1734</v>
      </c>
      <c r="H2819" s="1" t="s">
        <v>1733</v>
      </c>
      <c r="I2819" s="2">
        <v>441341</v>
      </c>
      <c r="J2819" s="1" t="s">
        <v>14</v>
      </c>
      <c r="K2819" s="1" t="s">
        <v>1735</v>
      </c>
      <c r="L2819" s="1" t="s">
        <v>52</v>
      </c>
      <c r="M2819" s="1" t="s">
        <v>30</v>
      </c>
      <c r="N2819" s="1" t="s">
        <v>9770</v>
      </c>
      <c r="O2819" s="1" t="s">
        <v>9771</v>
      </c>
      <c r="P2819" s="1" t="s">
        <v>31</v>
      </c>
      <c r="Q2819" s="1" t="s">
        <v>34</v>
      </c>
      <c r="R2819" s="1" t="s">
        <v>9786</v>
      </c>
      <c r="S2819" s="1" t="s">
        <v>22</v>
      </c>
    </row>
    <row r="2820" spans="1:19" ht="15" x14ac:dyDescent="0.25">
      <c r="A2820" s="1" t="s">
        <v>10707</v>
      </c>
      <c r="B2820" s="1" t="s">
        <v>10708</v>
      </c>
      <c r="C2820" s="1" t="s">
        <v>10430</v>
      </c>
      <c r="D2820" s="1" t="s">
        <v>9760</v>
      </c>
      <c r="E2820" s="1" t="s">
        <v>45</v>
      </c>
      <c r="F2820" s="1" t="s">
        <v>10709</v>
      </c>
      <c r="G2820" s="1" t="s">
        <v>1745</v>
      </c>
      <c r="H2820" s="1" t="s">
        <v>1744</v>
      </c>
      <c r="I2820" s="2">
        <v>414191</v>
      </c>
      <c r="J2820" s="1" t="s">
        <v>14</v>
      </c>
      <c r="K2820" s="1" t="s">
        <v>1746</v>
      </c>
      <c r="L2820" s="1" t="s">
        <v>52</v>
      </c>
      <c r="M2820" s="1" t="s">
        <v>30</v>
      </c>
      <c r="N2820" s="1" t="s">
        <v>9770</v>
      </c>
      <c r="O2820" s="1" t="s">
        <v>9771</v>
      </c>
      <c r="P2820" s="1" t="s">
        <v>31</v>
      </c>
      <c r="Q2820" s="1" t="s">
        <v>34</v>
      </c>
      <c r="R2820" s="1" t="s">
        <v>9786</v>
      </c>
      <c r="S2820" s="1" t="s">
        <v>22</v>
      </c>
    </row>
    <row r="2821" spans="1:19" ht="15" x14ac:dyDescent="0.25">
      <c r="A2821" s="1" t="s">
        <v>10707</v>
      </c>
      <c r="B2821" s="1" t="s">
        <v>10708</v>
      </c>
      <c r="C2821" s="1" t="s">
        <v>10430</v>
      </c>
      <c r="D2821" s="1" t="s">
        <v>9760</v>
      </c>
      <c r="E2821" s="1" t="s">
        <v>45</v>
      </c>
      <c r="F2821" s="1" t="s">
        <v>10709</v>
      </c>
      <c r="G2821" s="1" t="s">
        <v>1851</v>
      </c>
      <c r="H2821" s="1" t="s">
        <v>1850</v>
      </c>
      <c r="I2821" s="2">
        <v>820723</v>
      </c>
      <c r="J2821" s="1" t="s">
        <v>14</v>
      </c>
      <c r="K2821" s="1" t="s">
        <v>1852</v>
      </c>
      <c r="L2821" s="1" t="s">
        <v>52</v>
      </c>
      <c r="M2821" s="1" t="s">
        <v>30</v>
      </c>
      <c r="N2821" s="1" t="s">
        <v>9770</v>
      </c>
      <c r="O2821" s="1" t="s">
        <v>9771</v>
      </c>
      <c r="P2821" s="1" t="s">
        <v>37</v>
      </c>
      <c r="Q2821" s="1" t="s">
        <v>34</v>
      </c>
      <c r="R2821" s="1" t="s">
        <v>9786</v>
      </c>
      <c r="S2821" s="1" t="s">
        <v>22</v>
      </c>
    </row>
    <row r="2822" spans="1:19" ht="15" x14ac:dyDescent="0.25">
      <c r="A2822" s="1" t="s">
        <v>10707</v>
      </c>
      <c r="B2822" s="1" t="s">
        <v>10708</v>
      </c>
      <c r="C2822" s="1" t="s">
        <v>10430</v>
      </c>
      <c r="D2822" s="1" t="s">
        <v>9760</v>
      </c>
      <c r="E2822" s="1" t="s">
        <v>45</v>
      </c>
      <c r="F2822" s="1" t="s">
        <v>10709</v>
      </c>
      <c r="G2822" s="1" t="s">
        <v>1867</v>
      </c>
      <c r="H2822" s="1" t="s">
        <v>1678</v>
      </c>
      <c r="I2822" s="2">
        <v>928988</v>
      </c>
      <c r="J2822" s="1" t="s">
        <v>14</v>
      </c>
      <c r="K2822" s="1" t="s">
        <v>1868</v>
      </c>
      <c r="L2822" s="1" t="s">
        <v>52</v>
      </c>
      <c r="M2822" s="1" t="s">
        <v>30</v>
      </c>
      <c r="N2822" s="1" t="s">
        <v>9770</v>
      </c>
      <c r="O2822" s="1" t="s">
        <v>9771</v>
      </c>
      <c r="P2822" s="1" t="s">
        <v>1865</v>
      </c>
      <c r="Q2822" s="1" t="s">
        <v>399</v>
      </c>
      <c r="R2822" s="1" t="s">
        <v>9834</v>
      </c>
      <c r="S2822" s="1" t="s">
        <v>22</v>
      </c>
    </row>
    <row r="2823" spans="1:19" ht="15" x14ac:dyDescent="0.25">
      <c r="A2823" s="1" t="s">
        <v>10707</v>
      </c>
      <c r="B2823" s="1" t="s">
        <v>10708</v>
      </c>
      <c r="C2823" s="1" t="s">
        <v>10430</v>
      </c>
      <c r="D2823" s="1" t="s">
        <v>9760</v>
      </c>
      <c r="E2823" s="1" t="s">
        <v>45</v>
      </c>
      <c r="F2823" s="1" t="s">
        <v>10709</v>
      </c>
      <c r="G2823" s="1" t="s">
        <v>1968</v>
      </c>
      <c r="H2823" s="1" t="s">
        <v>1967</v>
      </c>
      <c r="I2823" s="2">
        <v>750000</v>
      </c>
      <c r="J2823" s="1" t="s">
        <v>14</v>
      </c>
      <c r="K2823" s="1" t="s">
        <v>1969</v>
      </c>
      <c r="L2823" s="1" t="s">
        <v>52</v>
      </c>
      <c r="M2823" s="1" t="s">
        <v>1886</v>
      </c>
      <c r="N2823" s="1" t="s">
        <v>3600</v>
      </c>
      <c r="O2823" s="1" t="s">
        <v>9792</v>
      </c>
      <c r="P2823" s="1" t="s">
        <v>1951</v>
      </c>
      <c r="Q2823" s="1" t="s">
        <v>63</v>
      </c>
      <c r="R2823" s="1" t="s">
        <v>9831</v>
      </c>
      <c r="S2823" s="1" t="s">
        <v>22</v>
      </c>
    </row>
    <row r="2824" spans="1:19" ht="15" x14ac:dyDescent="0.25">
      <c r="A2824" s="1" t="s">
        <v>10707</v>
      </c>
      <c r="B2824" s="1" t="s">
        <v>10708</v>
      </c>
      <c r="C2824" s="1" t="s">
        <v>10430</v>
      </c>
      <c r="D2824" s="1" t="s">
        <v>9760</v>
      </c>
      <c r="E2824" s="1" t="s">
        <v>45</v>
      </c>
      <c r="F2824" s="1" t="s">
        <v>10709</v>
      </c>
      <c r="G2824" s="1" t="s">
        <v>2025</v>
      </c>
      <c r="H2824" s="1" t="s">
        <v>2023</v>
      </c>
      <c r="I2824" s="2">
        <v>250000</v>
      </c>
      <c r="J2824" s="1" t="s">
        <v>14</v>
      </c>
      <c r="K2824" s="1" t="s">
        <v>2026</v>
      </c>
      <c r="L2824" s="1" t="s">
        <v>52</v>
      </c>
      <c r="M2824" s="1" t="s">
        <v>1886</v>
      </c>
      <c r="N2824" s="1" t="s">
        <v>3600</v>
      </c>
      <c r="O2824" s="1" t="s">
        <v>9792</v>
      </c>
      <c r="P2824" s="1" t="s">
        <v>1951</v>
      </c>
      <c r="Q2824" s="1" t="s">
        <v>2024</v>
      </c>
      <c r="R2824" s="1" t="s">
        <v>9853</v>
      </c>
      <c r="S2824" s="1" t="s">
        <v>22</v>
      </c>
    </row>
    <row r="2825" spans="1:19" ht="15" x14ac:dyDescent="0.25">
      <c r="A2825" s="1" t="s">
        <v>10707</v>
      </c>
      <c r="B2825" s="1" t="s">
        <v>10708</v>
      </c>
      <c r="C2825" s="1" t="s">
        <v>10430</v>
      </c>
      <c r="D2825" s="1" t="s">
        <v>9760</v>
      </c>
      <c r="E2825" s="1" t="s">
        <v>45</v>
      </c>
      <c r="F2825" s="1" t="s">
        <v>10709</v>
      </c>
      <c r="G2825" s="1" t="s">
        <v>2167</v>
      </c>
      <c r="H2825" s="1" t="s">
        <v>2166</v>
      </c>
      <c r="I2825" s="2">
        <v>150000</v>
      </c>
      <c r="J2825" s="1" t="s">
        <v>14</v>
      </c>
      <c r="K2825" s="1" t="s">
        <v>2168</v>
      </c>
      <c r="L2825" s="1" t="s">
        <v>52</v>
      </c>
      <c r="M2825" s="1" t="s">
        <v>2066</v>
      </c>
      <c r="N2825" s="1" t="s">
        <v>9762</v>
      </c>
      <c r="O2825" s="1" t="s">
        <v>9763</v>
      </c>
      <c r="P2825" s="1" t="s">
        <v>2091</v>
      </c>
      <c r="Q2825" s="1" t="s">
        <v>835</v>
      </c>
      <c r="R2825" s="1" t="s">
        <v>9798</v>
      </c>
      <c r="S2825" s="1" t="s">
        <v>22</v>
      </c>
    </row>
    <row r="2826" spans="1:19" ht="15" x14ac:dyDescent="0.25">
      <c r="A2826" s="1" t="s">
        <v>10707</v>
      </c>
      <c r="B2826" s="1" t="s">
        <v>10708</v>
      </c>
      <c r="C2826" s="1" t="s">
        <v>10430</v>
      </c>
      <c r="D2826" s="1" t="s">
        <v>9760</v>
      </c>
      <c r="E2826" s="1" t="s">
        <v>45</v>
      </c>
      <c r="F2826" s="1" t="s">
        <v>10709</v>
      </c>
      <c r="G2826" s="1" t="s">
        <v>2255</v>
      </c>
      <c r="H2826" s="1" t="s">
        <v>1850</v>
      </c>
      <c r="I2826" s="2">
        <v>387460</v>
      </c>
      <c r="J2826" s="1" t="s">
        <v>2241</v>
      </c>
      <c r="K2826" s="1" t="s">
        <v>2256</v>
      </c>
      <c r="L2826" s="1" t="s">
        <v>23</v>
      </c>
      <c r="M2826" s="1" t="s">
        <v>30</v>
      </c>
      <c r="N2826" s="1" t="s">
        <v>9770</v>
      </c>
      <c r="O2826" s="1" t="s">
        <v>9771</v>
      </c>
      <c r="P2826" s="1" t="s">
        <v>37</v>
      </c>
      <c r="Q2826" s="1" t="s">
        <v>106</v>
      </c>
      <c r="R2826" s="1" t="s">
        <v>9903</v>
      </c>
      <c r="S2826" s="1" t="s">
        <v>22</v>
      </c>
    </row>
    <row r="2827" spans="1:19" ht="15" x14ac:dyDescent="0.25">
      <c r="A2827" s="1" t="s">
        <v>10707</v>
      </c>
      <c r="B2827" s="1" t="s">
        <v>10708</v>
      </c>
      <c r="C2827" s="1" t="s">
        <v>10430</v>
      </c>
      <c r="D2827" s="1" t="s">
        <v>9760</v>
      </c>
      <c r="E2827" s="1" t="s">
        <v>45</v>
      </c>
      <c r="F2827" s="1" t="s">
        <v>10709</v>
      </c>
      <c r="G2827" s="1" t="s">
        <v>2461</v>
      </c>
      <c r="H2827" s="1" t="s">
        <v>2460</v>
      </c>
      <c r="I2827" s="2">
        <v>320000</v>
      </c>
      <c r="J2827" s="1" t="s">
        <v>2241</v>
      </c>
      <c r="K2827" s="1" t="s">
        <v>2462</v>
      </c>
      <c r="L2827" s="1" t="s">
        <v>52</v>
      </c>
      <c r="M2827" s="1" t="s">
        <v>2066</v>
      </c>
      <c r="N2827" s="1" t="s">
        <v>9762</v>
      </c>
      <c r="O2827" s="1" t="s">
        <v>9763</v>
      </c>
      <c r="P2827" s="1" t="s">
        <v>2429</v>
      </c>
      <c r="Q2827" s="1" t="s">
        <v>2024</v>
      </c>
      <c r="R2827" s="1" t="s">
        <v>9853</v>
      </c>
      <c r="S2827" s="1" t="s">
        <v>22</v>
      </c>
    </row>
    <row r="2828" spans="1:19" ht="15" x14ac:dyDescent="0.25">
      <c r="A2828" s="1" t="s">
        <v>10707</v>
      </c>
      <c r="B2828" s="1" t="s">
        <v>10708</v>
      </c>
      <c r="C2828" s="1" t="s">
        <v>10430</v>
      </c>
      <c r="D2828" s="1" t="s">
        <v>9760</v>
      </c>
      <c r="E2828" s="1" t="s">
        <v>45</v>
      </c>
      <c r="F2828" s="1" t="s">
        <v>10709</v>
      </c>
      <c r="G2828" s="1" t="s">
        <v>2966</v>
      </c>
      <c r="H2828" s="1" t="s">
        <v>2964</v>
      </c>
      <c r="I2828" s="2">
        <v>523051</v>
      </c>
      <c r="J2828" s="1" t="s">
        <v>2241</v>
      </c>
      <c r="K2828" s="1" t="s">
        <v>2967</v>
      </c>
      <c r="L2828" s="1" t="s">
        <v>52</v>
      </c>
      <c r="M2828" s="1" t="s">
        <v>321</v>
      </c>
      <c r="N2828" s="1" t="s">
        <v>9777</v>
      </c>
      <c r="O2828" s="1" t="s">
        <v>9800</v>
      </c>
      <c r="P2828" s="1" t="s">
        <v>322</v>
      </c>
      <c r="Q2828" s="1" t="s">
        <v>2965</v>
      </c>
      <c r="R2828" s="1" t="s">
        <v>9972</v>
      </c>
      <c r="S2828" s="1" t="s">
        <v>22</v>
      </c>
    </row>
    <row r="2829" spans="1:19" ht="15" x14ac:dyDescent="0.25">
      <c r="A2829" s="1" t="s">
        <v>10707</v>
      </c>
      <c r="B2829" s="1" t="s">
        <v>10708</v>
      </c>
      <c r="C2829" s="1" t="s">
        <v>10430</v>
      </c>
      <c r="D2829" s="1" t="s">
        <v>9760</v>
      </c>
      <c r="E2829" s="1" t="s">
        <v>45</v>
      </c>
      <c r="F2829" s="1" t="s">
        <v>10709</v>
      </c>
      <c r="G2829" s="1" t="s">
        <v>3141</v>
      </c>
      <c r="H2829" s="1" t="s">
        <v>3140</v>
      </c>
      <c r="I2829" s="2">
        <v>80556</v>
      </c>
      <c r="J2829" s="1" t="s">
        <v>2241</v>
      </c>
      <c r="K2829" s="1" t="s">
        <v>3142</v>
      </c>
      <c r="L2829" s="1" t="s">
        <v>52</v>
      </c>
      <c r="M2829" s="1" t="s">
        <v>308</v>
      </c>
      <c r="N2829" s="1" t="s">
        <v>9777</v>
      </c>
      <c r="O2829" s="1" t="s">
        <v>9778</v>
      </c>
      <c r="P2829" s="1" t="s">
        <v>381</v>
      </c>
      <c r="Q2829" s="1" t="s">
        <v>16</v>
      </c>
      <c r="R2829" s="1" t="s">
        <v>9797</v>
      </c>
      <c r="S2829" s="1" t="s">
        <v>22</v>
      </c>
    </row>
    <row r="2830" spans="1:19" ht="15" x14ac:dyDescent="0.25">
      <c r="A2830" s="1" t="s">
        <v>10707</v>
      </c>
      <c r="B2830" s="1" t="s">
        <v>10708</v>
      </c>
      <c r="C2830" s="1" t="s">
        <v>10430</v>
      </c>
      <c r="D2830" s="1" t="s">
        <v>9760</v>
      </c>
      <c r="E2830" s="1" t="s">
        <v>45</v>
      </c>
      <c r="F2830" s="1" t="s">
        <v>10709</v>
      </c>
      <c r="G2830" s="1" t="s">
        <v>3370</v>
      </c>
      <c r="H2830" s="1" t="s">
        <v>3369</v>
      </c>
      <c r="I2830" s="2">
        <v>290000</v>
      </c>
      <c r="J2830" s="1" t="s">
        <v>2241</v>
      </c>
      <c r="K2830" s="1" t="s">
        <v>3371</v>
      </c>
      <c r="L2830" s="1" t="s">
        <v>52</v>
      </c>
      <c r="M2830" s="1" t="s">
        <v>2066</v>
      </c>
      <c r="N2830" s="1" t="s">
        <v>9762</v>
      </c>
      <c r="O2830" s="1" t="s">
        <v>9763</v>
      </c>
      <c r="P2830" s="1" t="s">
        <v>2091</v>
      </c>
      <c r="Q2830" s="1" t="s">
        <v>2005</v>
      </c>
      <c r="R2830" s="1" t="s">
        <v>9986</v>
      </c>
      <c r="S2830" s="1" t="s">
        <v>22</v>
      </c>
    </row>
    <row r="2831" spans="1:19" ht="15" x14ac:dyDescent="0.25">
      <c r="A2831" s="1" t="s">
        <v>10707</v>
      </c>
      <c r="B2831" s="1" t="s">
        <v>10708</v>
      </c>
      <c r="C2831" s="1" t="s">
        <v>10430</v>
      </c>
      <c r="D2831" s="1" t="s">
        <v>9760</v>
      </c>
      <c r="E2831" s="1" t="s">
        <v>45</v>
      </c>
      <c r="F2831" s="1" t="s">
        <v>10709</v>
      </c>
      <c r="G2831" s="1" t="s">
        <v>3569</v>
      </c>
      <c r="H2831" s="1" t="s">
        <v>3567</v>
      </c>
      <c r="I2831" s="2">
        <v>866000</v>
      </c>
      <c r="J2831" s="1" t="s">
        <v>3467</v>
      </c>
      <c r="K2831" s="1" t="s">
        <v>3570</v>
      </c>
      <c r="L2831" s="1" t="s">
        <v>52</v>
      </c>
      <c r="M2831" s="1" t="s">
        <v>2066</v>
      </c>
      <c r="N2831" s="1" t="s">
        <v>9762</v>
      </c>
      <c r="O2831" s="1" t="s">
        <v>9763</v>
      </c>
      <c r="P2831" s="1" t="s">
        <v>2156</v>
      </c>
      <c r="Q2831" s="1" t="s">
        <v>3568</v>
      </c>
      <c r="R2831" s="1" t="s">
        <v>9853</v>
      </c>
      <c r="S2831" s="1" t="s">
        <v>22</v>
      </c>
    </row>
    <row r="2832" spans="1:19" ht="15" x14ac:dyDescent="0.25">
      <c r="A2832" s="1" t="s">
        <v>10707</v>
      </c>
      <c r="B2832" s="1" t="s">
        <v>10708</v>
      </c>
      <c r="C2832" s="1" t="s">
        <v>10430</v>
      </c>
      <c r="D2832" s="1" t="s">
        <v>9760</v>
      </c>
      <c r="E2832" s="1" t="s">
        <v>45</v>
      </c>
      <c r="F2832" s="1" t="s">
        <v>10709</v>
      </c>
      <c r="G2832" s="1" t="s">
        <v>3569</v>
      </c>
      <c r="H2832" s="1" t="s">
        <v>3567</v>
      </c>
      <c r="I2832" s="2">
        <v>42000</v>
      </c>
      <c r="J2832" s="1" t="s">
        <v>3467</v>
      </c>
      <c r="K2832" s="1" t="s">
        <v>3570</v>
      </c>
      <c r="L2832" s="1" t="s">
        <v>52</v>
      </c>
      <c r="M2832" s="1" t="s">
        <v>2066</v>
      </c>
      <c r="N2832" s="1" t="s">
        <v>9762</v>
      </c>
      <c r="O2832" s="1" t="s">
        <v>9763</v>
      </c>
      <c r="P2832" s="1" t="s">
        <v>2156</v>
      </c>
      <c r="Q2832" s="1" t="s">
        <v>3568</v>
      </c>
      <c r="R2832" s="1" t="s">
        <v>9853</v>
      </c>
      <c r="S2832" s="1" t="s">
        <v>22</v>
      </c>
    </row>
    <row r="2833" spans="1:19" ht="15" x14ac:dyDescent="0.25">
      <c r="A2833" s="1" t="s">
        <v>10707</v>
      </c>
      <c r="B2833" s="1" t="s">
        <v>10708</v>
      </c>
      <c r="C2833" s="1" t="s">
        <v>10430</v>
      </c>
      <c r="D2833" s="1" t="s">
        <v>9760</v>
      </c>
      <c r="E2833" s="1" t="s">
        <v>45</v>
      </c>
      <c r="F2833" s="1" t="s">
        <v>10709</v>
      </c>
      <c r="G2833" s="1" t="s">
        <v>3632</v>
      </c>
      <c r="H2833" s="1" t="s">
        <v>1744</v>
      </c>
      <c r="I2833" s="2">
        <v>473805</v>
      </c>
      <c r="J2833" s="1" t="s">
        <v>3467</v>
      </c>
      <c r="K2833" s="1" t="s">
        <v>3633</v>
      </c>
      <c r="L2833" s="1" t="s">
        <v>52</v>
      </c>
      <c r="M2833" s="1" t="s">
        <v>30</v>
      </c>
      <c r="N2833" s="1" t="s">
        <v>9770</v>
      </c>
      <c r="O2833" s="1" t="s">
        <v>9771</v>
      </c>
      <c r="P2833" s="1" t="s">
        <v>31</v>
      </c>
      <c r="Q2833" s="1" t="s">
        <v>3631</v>
      </c>
      <c r="R2833" s="1" t="s">
        <v>9852</v>
      </c>
      <c r="S2833" s="1" t="s">
        <v>22</v>
      </c>
    </row>
    <row r="2834" spans="1:19" ht="15" x14ac:dyDescent="0.25">
      <c r="A2834" s="1" t="s">
        <v>10707</v>
      </c>
      <c r="B2834" s="1" t="s">
        <v>10708</v>
      </c>
      <c r="C2834" s="1" t="s">
        <v>10430</v>
      </c>
      <c r="D2834" s="1" t="s">
        <v>9760</v>
      </c>
      <c r="E2834" s="1" t="s">
        <v>45</v>
      </c>
      <c r="F2834" s="1" t="s">
        <v>10709</v>
      </c>
      <c r="G2834" s="1" t="s">
        <v>3370</v>
      </c>
      <c r="H2834" s="1" t="s">
        <v>3369</v>
      </c>
      <c r="I2834" s="2">
        <v>76000</v>
      </c>
      <c r="J2834" s="1" t="s">
        <v>3467</v>
      </c>
      <c r="K2834" s="1" t="s">
        <v>3849</v>
      </c>
      <c r="L2834" s="1" t="s">
        <v>52</v>
      </c>
      <c r="M2834" s="1" t="s">
        <v>2066</v>
      </c>
      <c r="N2834" s="1" t="s">
        <v>9762</v>
      </c>
      <c r="O2834" s="1" t="s">
        <v>9763</v>
      </c>
      <c r="P2834" s="1" t="s">
        <v>2091</v>
      </c>
      <c r="Q2834" s="1" t="s">
        <v>3848</v>
      </c>
      <c r="R2834" s="1" t="s">
        <v>9942</v>
      </c>
      <c r="S2834" s="1" t="s">
        <v>22</v>
      </c>
    </row>
    <row r="2835" spans="1:19" ht="15" x14ac:dyDescent="0.25">
      <c r="A2835" s="1" t="s">
        <v>10707</v>
      </c>
      <c r="B2835" s="1" t="s">
        <v>10708</v>
      </c>
      <c r="C2835" s="1" t="s">
        <v>10430</v>
      </c>
      <c r="D2835" s="1" t="s">
        <v>9760</v>
      </c>
      <c r="E2835" s="1" t="s">
        <v>45</v>
      </c>
      <c r="F2835" s="1" t="s">
        <v>10709</v>
      </c>
      <c r="G2835" s="1" t="s">
        <v>3944</v>
      </c>
      <c r="H2835" s="1" t="s">
        <v>3943</v>
      </c>
      <c r="I2835" s="2">
        <v>0</v>
      </c>
      <c r="J2835" s="1" t="s">
        <v>3867</v>
      </c>
      <c r="K2835" s="1" t="s">
        <v>258</v>
      </c>
      <c r="L2835" s="1" t="s">
        <v>23</v>
      </c>
      <c r="M2835" s="1" t="s">
        <v>19</v>
      </c>
      <c r="N2835" s="1" t="s">
        <v>9784</v>
      </c>
      <c r="O2835" s="1" t="s">
        <v>9785</v>
      </c>
      <c r="P2835" s="1" t="s">
        <v>51</v>
      </c>
      <c r="Q2835" s="1" t="s">
        <v>3938</v>
      </c>
      <c r="R2835" s="1" t="s">
        <v>9897</v>
      </c>
      <c r="S2835" s="1" t="s">
        <v>22</v>
      </c>
    </row>
    <row r="2836" spans="1:19" ht="15" x14ac:dyDescent="0.25">
      <c r="A2836" s="1" t="s">
        <v>10707</v>
      </c>
      <c r="B2836" s="1" t="s">
        <v>10708</v>
      </c>
      <c r="C2836" s="1" t="s">
        <v>10430</v>
      </c>
      <c r="D2836" s="1" t="s">
        <v>9760</v>
      </c>
      <c r="E2836" s="1" t="s">
        <v>45</v>
      </c>
      <c r="F2836" s="1" t="s">
        <v>10709</v>
      </c>
      <c r="G2836" s="1" t="s">
        <v>3962</v>
      </c>
      <c r="H2836" s="1" t="s">
        <v>3960</v>
      </c>
      <c r="I2836" s="2">
        <v>724190</v>
      </c>
      <c r="J2836" s="1" t="s">
        <v>3867</v>
      </c>
      <c r="K2836" s="1" t="s">
        <v>3963</v>
      </c>
      <c r="L2836" s="1" t="s">
        <v>23</v>
      </c>
      <c r="M2836" s="1" t="s">
        <v>19</v>
      </c>
      <c r="N2836" s="1" t="s">
        <v>9784</v>
      </c>
      <c r="O2836" s="1" t="s">
        <v>9785</v>
      </c>
      <c r="P2836" s="1" t="s">
        <v>51</v>
      </c>
      <c r="Q2836" s="1" t="s">
        <v>3961</v>
      </c>
      <c r="R2836" s="1" t="s">
        <v>9875</v>
      </c>
      <c r="S2836" s="1" t="s">
        <v>22</v>
      </c>
    </row>
    <row r="2837" spans="1:19" ht="15" x14ac:dyDescent="0.25">
      <c r="A2837" s="1" t="s">
        <v>10707</v>
      </c>
      <c r="B2837" s="1" t="s">
        <v>10708</v>
      </c>
      <c r="C2837" s="1" t="s">
        <v>10430</v>
      </c>
      <c r="D2837" s="1" t="s">
        <v>9760</v>
      </c>
      <c r="E2837" s="1" t="s">
        <v>45</v>
      </c>
      <c r="F2837" s="1" t="s">
        <v>10709</v>
      </c>
      <c r="G2837" s="1" t="s">
        <v>3569</v>
      </c>
      <c r="H2837" s="1" t="s">
        <v>3567</v>
      </c>
      <c r="I2837" s="2">
        <v>266000</v>
      </c>
      <c r="J2837" s="1" t="s">
        <v>3867</v>
      </c>
      <c r="K2837" s="1" t="s">
        <v>3570</v>
      </c>
      <c r="L2837" s="1" t="s">
        <v>52</v>
      </c>
      <c r="M2837" s="1" t="s">
        <v>2066</v>
      </c>
      <c r="N2837" s="1" t="s">
        <v>9762</v>
      </c>
      <c r="O2837" s="1" t="s">
        <v>9763</v>
      </c>
      <c r="P2837" s="1" t="s">
        <v>2156</v>
      </c>
      <c r="Q2837" s="1" t="s">
        <v>3568</v>
      </c>
      <c r="R2837" s="1" t="s">
        <v>9853</v>
      </c>
      <c r="S2837" s="1" t="s">
        <v>22</v>
      </c>
    </row>
    <row r="2838" spans="1:19" ht="15" x14ac:dyDescent="0.25">
      <c r="A2838" s="1" t="s">
        <v>10707</v>
      </c>
      <c r="B2838" s="1" t="s">
        <v>10708</v>
      </c>
      <c r="C2838" s="1" t="s">
        <v>10430</v>
      </c>
      <c r="D2838" s="1" t="s">
        <v>9760</v>
      </c>
      <c r="E2838" s="1" t="s">
        <v>45</v>
      </c>
      <c r="F2838" s="1" t="s">
        <v>10709</v>
      </c>
      <c r="G2838" s="1" t="s">
        <v>4366</v>
      </c>
      <c r="H2838" s="1" t="s">
        <v>4365</v>
      </c>
      <c r="I2838" s="2">
        <v>171000</v>
      </c>
      <c r="J2838" s="1" t="s">
        <v>3867</v>
      </c>
      <c r="K2838" s="1" t="s">
        <v>4367</v>
      </c>
      <c r="L2838" s="1" t="s">
        <v>52</v>
      </c>
      <c r="M2838" s="1" t="s">
        <v>2066</v>
      </c>
      <c r="N2838" s="1" t="s">
        <v>9762</v>
      </c>
      <c r="O2838" s="1" t="s">
        <v>9763</v>
      </c>
      <c r="P2838" s="1" t="s">
        <v>2067</v>
      </c>
      <c r="Q2838" s="1" t="s">
        <v>3717</v>
      </c>
      <c r="R2838" s="1" t="s">
        <v>9797</v>
      </c>
      <c r="S2838" s="1" t="s">
        <v>22</v>
      </c>
    </row>
    <row r="2839" spans="1:19" ht="15" x14ac:dyDescent="0.25">
      <c r="A2839" s="1" t="s">
        <v>10707</v>
      </c>
      <c r="B2839" s="1" t="s">
        <v>10708</v>
      </c>
      <c r="C2839" s="1" t="s">
        <v>10430</v>
      </c>
      <c r="D2839" s="1" t="s">
        <v>9760</v>
      </c>
      <c r="E2839" s="1" t="s">
        <v>45</v>
      </c>
      <c r="F2839" s="1" t="s">
        <v>10709</v>
      </c>
      <c r="G2839" s="1" t="s">
        <v>4411</v>
      </c>
      <c r="H2839" s="1" t="s">
        <v>4409</v>
      </c>
      <c r="I2839" s="2">
        <v>365000</v>
      </c>
      <c r="J2839" s="1" t="s">
        <v>3867</v>
      </c>
      <c r="K2839" s="1" t="s">
        <v>4412</v>
      </c>
      <c r="L2839" s="1" t="s">
        <v>52</v>
      </c>
      <c r="M2839" s="1" t="s">
        <v>2066</v>
      </c>
      <c r="N2839" s="1" t="s">
        <v>9762</v>
      </c>
      <c r="O2839" s="1" t="s">
        <v>9763</v>
      </c>
      <c r="P2839" s="1" t="s">
        <v>2091</v>
      </c>
      <c r="Q2839" s="1" t="s">
        <v>4410</v>
      </c>
      <c r="R2839" s="1" t="s">
        <v>9972</v>
      </c>
      <c r="S2839" s="1" t="s">
        <v>22</v>
      </c>
    </row>
    <row r="2840" spans="1:19" ht="15" x14ac:dyDescent="0.25">
      <c r="A2840" s="1" t="s">
        <v>10707</v>
      </c>
      <c r="B2840" s="1" t="s">
        <v>10708</v>
      </c>
      <c r="C2840" s="1" t="s">
        <v>10430</v>
      </c>
      <c r="D2840" s="1" t="s">
        <v>9760</v>
      </c>
      <c r="E2840" s="1" t="s">
        <v>45</v>
      </c>
      <c r="F2840" s="1" t="s">
        <v>10709</v>
      </c>
      <c r="G2840" s="1" t="s">
        <v>4848</v>
      </c>
      <c r="H2840" s="1" t="s">
        <v>1744</v>
      </c>
      <c r="I2840" s="2">
        <v>428969</v>
      </c>
      <c r="J2840" s="1" t="s">
        <v>3867</v>
      </c>
      <c r="K2840" s="1" t="s">
        <v>4849</v>
      </c>
      <c r="L2840" s="1" t="s">
        <v>52</v>
      </c>
      <c r="M2840" s="1" t="s">
        <v>30</v>
      </c>
      <c r="N2840" s="1" t="s">
        <v>9770</v>
      </c>
      <c r="O2840" s="1" t="s">
        <v>9771</v>
      </c>
      <c r="P2840" s="1" t="s">
        <v>1865</v>
      </c>
      <c r="Q2840" s="1" t="s">
        <v>4816</v>
      </c>
      <c r="R2840" s="1" t="s">
        <v>9786</v>
      </c>
      <c r="S2840" s="1" t="s">
        <v>22</v>
      </c>
    </row>
    <row r="2841" spans="1:19" ht="15" x14ac:dyDescent="0.25">
      <c r="A2841" s="1" t="s">
        <v>10707</v>
      </c>
      <c r="B2841" s="1" t="s">
        <v>10708</v>
      </c>
      <c r="C2841" s="1" t="s">
        <v>10430</v>
      </c>
      <c r="D2841" s="1" t="s">
        <v>9760</v>
      </c>
      <c r="E2841" s="1" t="s">
        <v>45</v>
      </c>
      <c r="F2841" s="1" t="s">
        <v>10709</v>
      </c>
      <c r="G2841" s="1" t="s">
        <v>5448</v>
      </c>
      <c r="H2841" s="1" t="s">
        <v>5447</v>
      </c>
      <c r="I2841" s="2">
        <v>0</v>
      </c>
      <c r="J2841" s="1" t="s">
        <v>3867</v>
      </c>
      <c r="K2841" s="1" t="s">
        <v>5449</v>
      </c>
      <c r="L2841" s="1" t="s">
        <v>52</v>
      </c>
      <c r="M2841" s="1" t="s">
        <v>308</v>
      </c>
      <c r="N2841" s="1" t="s">
        <v>9777</v>
      </c>
      <c r="O2841" s="1" t="s">
        <v>9778</v>
      </c>
      <c r="P2841" s="1" t="s">
        <v>417</v>
      </c>
      <c r="Q2841" s="1" t="s">
        <v>4853</v>
      </c>
      <c r="R2841" s="1" t="s">
        <v>9797</v>
      </c>
      <c r="S2841" s="1" t="s">
        <v>22</v>
      </c>
    </row>
    <row r="2842" spans="1:19" ht="15" x14ac:dyDescent="0.25">
      <c r="A2842" s="1" t="s">
        <v>10707</v>
      </c>
      <c r="B2842" s="1" t="s">
        <v>10708</v>
      </c>
      <c r="C2842" s="1" t="s">
        <v>10430</v>
      </c>
      <c r="D2842" s="1" t="s">
        <v>9760</v>
      </c>
      <c r="E2842" s="1" t="s">
        <v>45</v>
      </c>
      <c r="F2842" s="1" t="s">
        <v>10709</v>
      </c>
      <c r="G2842" s="1" t="s">
        <v>5678</v>
      </c>
      <c r="H2842" s="1" t="s">
        <v>5677</v>
      </c>
      <c r="I2842" s="2">
        <v>0</v>
      </c>
      <c r="J2842" s="1" t="s">
        <v>3867</v>
      </c>
      <c r="K2842" s="1" t="s">
        <v>5679</v>
      </c>
      <c r="L2842" s="1" t="s">
        <v>52</v>
      </c>
      <c r="M2842" s="1" t="s">
        <v>308</v>
      </c>
      <c r="N2842" s="1" t="s">
        <v>9777</v>
      </c>
      <c r="O2842" s="1" t="s">
        <v>9778</v>
      </c>
      <c r="P2842" s="1" t="s">
        <v>541</v>
      </c>
      <c r="Q2842" s="1" t="s">
        <v>4068</v>
      </c>
      <c r="R2842" s="1" t="s">
        <v>9798</v>
      </c>
      <c r="S2842" s="1" t="s">
        <v>22</v>
      </c>
    </row>
    <row r="2843" spans="1:19" ht="15" x14ac:dyDescent="0.25">
      <c r="A2843" s="1" t="s">
        <v>10707</v>
      </c>
      <c r="B2843" s="1" t="s">
        <v>10708</v>
      </c>
      <c r="C2843" s="1" t="s">
        <v>10430</v>
      </c>
      <c r="D2843" s="1" t="s">
        <v>9760</v>
      </c>
      <c r="E2843" s="1" t="s">
        <v>45</v>
      </c>
      <c r="F2843" s="1" t="s">
        <v>10709</v>
      </c>
      <c r="G2843" s="1" t="s">
        <v>5904</v>
      </c>
      <c r="H2843" s="1" t="s">
        <v>5903</v>
      </c>
      <c r="I2843" s="2">
        <v>0</v>
      </c>
      <c r="J2843" s="1" t="s">
        <v>3867</v>
      </c>
      <c r="K2843" s="1" t="s">
        <v>5905</v>
      </c>
      <c r="L2843" s="1" t="s">
        <v>52</v>
      </c>
      <c r="M2843" s="1" t="s">
        <v>308</v>
      </c>
      <c r="N2843" s="1" t="s">
        <v>9777</v>
      </c>
      <c r="O2843" s="1" t="s">
        <v>9778</v>
      </c>
      <c r="P2843" s="1" t="s">
        <v>372</v>
      </c>
      <c r="Q2843" s="1" t="s">
        <v>4816</v>
      </c>
      <c r="R2843" s="1" t="s">
        <v>9786</v>
      </c>
      <c r="S2843" s="1" t="s">
        <v>22</v>
      </c>
    </row>
    <row r="2844" spans="1:19" ht="15" x14ac:dyDescent="0.25">
      <c r="A2844" s="1" t="s">
        <v>10707</v>
      </c>
      <c r="B2844" s="1" t="s">
        <v>10708</v>
      </c>
      <c r="C2844" s="1" t="s">
        <v>10430</v>
      </c>
      <c r="D2844" s="1" t="s">
        <v>9760</v>
      </c>
      <c r="E2844" s="1" t="s">
        <v>45</v>
      </c>
      <c r="F2844" s="1" t="s">
        <v>10709</v>
      </c>
      <c r="G2844" s="1" t="s">
        <v>6164</v>
      </c>
      <c r="H2844" s="1" t="s">
        <v>6163</v>
      </c>
      <c r="I2844" s="2">
        <v>0</v>
      </c>
      <c r="J2844" s="1" t="s">
        <v>3867</v>
      </c>
      <c r="K2844" s="1" t="s">
        <v>6165</v>
      </c>
      <c r="L2844" s="1" t="s">
        <v>52</v>
      </c>
      <c r="M2844" s="1" t="s">
        <v>321</v>
      </c>
      <c r="N2844" s="1" t="s">
        <v>9777</v>
      </c>
      <c r="O2844" s="1" t="s">
        <v>9800</v>
      </c>
      <c r="P2844" s="1" t="s">
        <v>322</v>
      </c>
      <c r="Q2844" s="1" t="s">
        <v>3654</v>
      </c>
      <c r="R2844" s="1" t="s">
        <v>9817</v>
      </c>
      <c r="S2844" s="1" t="s">
        <v>22</v>
      </c>
    </row>
    <row r="2845" spans="1:19" ht="15" x14ac:dyDescent="0.25">
      <c r="A2845" s="1" t="s">
        <v>10707</v>
      </c>
      <c r="B2845" s="1" t="s">
        <v>10708</v>
      </c>
      <c r="C2845" s="1" t="s">
        <v>10430</v>
      </c>
      <c r="D2845" s="1" t="s">
        <v>9760</v>
      </c>
      <c r="E2845" s="1" t="s">
        <v>45</v>
      </c>
      <c r="F2845" s="1" t="s">
        <v>10709</v>
      </c>
      <c r="G2845" s="1" t="s">
        <v>6508</v>
      </c>
      <c r="H2845" s="1" t="s">
        <v>6507</v>
      </c>
      <c r="I2845" s="2">
        <v>745000</v>
      </c>
      <c r="J2845" s="1" t="s">
        <v>3867</v>
      </c>
      <c r="K2845" s="1" t="s">
        <v>6509</v>
      </c>
      <c r="L2845" s="1" t="s">
        <v>52</v>
      </c>
      <c r="M2845" s="1" t="s">
        <v>308</v>
      </c>
      <c r="N2845" s="1" t="s">
        <v>9777</v>
      </c>
      <c r="O2845" s="1" t="s">
        <v>9778</v>
      </c>
      <c r="P2845" s="1" t="s">
        <v>314</v>
      </c>
      <c r="Q2845" s="1" t="s">
        <v>3654</v>
      </c>
      <c r="R2845" s="1" t="s">
        <v>9817</v>
      </c>
      <c r="S2845" s="1" t="s">
        <v>22</v>
      </c>
    </row>
    <row r="2846" spans="1:19" ht="15" x14ac:dyDescent="0.25">
      <c r="A2846" s="1" t="s">
        <v>10707</v>
      </c>
      <c r="B2846" s="1" t="s">
        <v>10708</v>
      </c>
      <c r="C2846" s="1" t="s">
        <v>10430</v>
      </c>
      <c r="D2846" s="1" t="s">
        <v>9760</v>
      </c>
      <c r="E2846" s="1" t="s">
        <v>45</v>
      </c>
      <c r="F2846" s="1" t="s">
        <v>10709</v>
      </c>
      <c r="G2846" s="1" t="s">
        <v>6859</v>
      </c>
      <c r="H2846" s="1" t="s">
        <v>6858</v>
      </c>
      <c r="I2846" s="2">
        <v>0</v>
      </c>
      <c r="J2846" s="1" t="s">
        <v>3867</v>
      </c>
      <c r="K2846" s="1" t="s">
        <v>6860</v>
      </c>
      <c r="L2846" s="1" t="s">
        <v>52</v>
      </c>
      <c r="M2846" s="1" t="s">
        <v>1168</v>
      </c>
      <c r="N2846" s="1" t="s">
        <v>9815</v>
      </c>
      <c r="O2846" s="1" t="s">
        <v>9826</v>
      </c>
      <c r="P2846" s="1" t="s">
        <v>1191</v>
      </c>
      <c r="Q2846" s="1" t="s">
        <v>3646</v>
      </c>
      <c r="R2846" s="1" t="s">
        <v>9796</v>
      </c>
      <c r="S2846" s="1" t="s">
        <v>22</v>
      </c>
    </row>
    <row r="2847" spans="1:19" ht="15" x14ac:dyDescent="0.25">
      <c r="A2847" s="1" t="s">
        <v>10707</v>
      </c>
      <c r="B2847" s="1" t="s">
        <v>10708</v>
      </c>
      <c r="C2847" s="1" t="s">
        <v>10430</v>
      </c>
      <c r="D2847" s="1" t="s">
        <v>9760</v>
      </c>
      <c r="E2847" s="1" t="s">
        <v>45</v>
      </c>
      <c r="F2847" s="1" t="s">
        <v>10709</v>
      </c>
      <c r="G2847" s="1" t="s">
        <v>6920</v>
      </c>
      <c r="H2847" s="1" t="s">
        <v>6919</v>
      </c>
      <c r="I2847" s="2">
        <v>369875</v>
      </c>
      <c r="J2847" s="1" t="s">
        <v>3867</v>
      </c>
      <c r="K2847" s="1" t="s">
        <v>6921</v>
      </c>
      <c r="L2847" s="1" t="s">
        <v>52</v>
      </c>
      <c r="M2847" s="1" t="s">
        <v>1162</v>
      </c>
      <c r="N2847" s="1" t="s">
        <v>9815</v>
      </c>
      <c r="O2847" s="1" t="s">
        <v>9816</v>
      </c>
      <c r="P2847" s="1" t="s">
        <v>1195</v>
      </c>
      <c r="Q2847" s="1" t="s">
        <v>3654</v>
      </c>
      <c r="R2847" s="1" t="s">
        <v>9817</v>
      </c>
      <c r="S2847" s="1" t="s">
        <v>22</v>
      </c>
    </row>
    <row r="2848" spans="1:19" ht="15" x14ac:dyDescent="0.25">
      <c r="A2848" s="1" t="s">
        <v>10707</v>
      </c>
      <c r="B2848" s="1" t="s">
        <v>10708</v>
      </c>
      <c r="C2848" s="1" t="s">
        <v>10430</v>
      </c>
      <c r="D2848" s="1" t="s">
        <v>9760</v>
      </c>
      <c r="E2848" s="1" t="s">
        <v>45</v>
      </c>
      <c r="F2848" s="1" t="s">
        <v>10709</v>
      </c>
      <c r="G2848" s="1" t="s">
        <v>7014</v>
      </c>
      <c r="H2848" s="1" t="s">
        <v>1850</v>
      </c>
      <c r="I2848" s="2">
        <v>0</v>
      </c>
      <c r="J2848" s="1" t="s">
        <v>3867</v>
      </c>
      <c r="K2848" s="1" t="s">
        <v>7015</v>
      </c>
      <c r="L2848" s="1" t="s">
        <v>52</v>
      </c>
      <c r="M2848" s="1" t="s">
        <v>30</v>
      </c>
      <c r="N2848" s="1" t="s">
        <v>9770</v>
      </c>
      <c r="O2848" s="1" t="s">
        <v>9771</v>
      </c>
      <c r="P2848" s="1" t="s">
        <v>3872</v>
      </c>
      <c r="Q2848" s="1" t="s">
        <v>4853</v>
      </c>
      <c r="R2848" s="1" t="s">
        <v>9797</v>
      </c>
      <c r="S2848" s="1" t="s">
        <v>22</v>
      </c>
    </row>
    <row r="2849" spans="1:19" ht="15" x14ac:dyDescent="0.25">
      <c r="A2849" s="1" t="s">
        <v>10707</v>
      </c>
      <c r="B2849" s="1" t="s">
        <v>10708</v>
      </c>
      <c r="C2849" s="1" t="s">
        <v>10430</v>
      </c>
      <c r="D2849" s="1" t="s">
        <v>9760</v>
      </c>
      <c r="E2849" s="1" t="s">
        <v>45</v>
      </c>
      <c r="F2849" s="1" t="s">
        <v>10709</v>
      </c>
      <c r="G2849" s="1" t="s">
        <v>7049</v>
      </c>
      <c r="H2849" s="1" t="s">
        <v>7048</v>
      </c>
      <c r="I2849" s="2">
        <v>0</v>
      </c>
      <c r="J2849" s="1" t="s">
        <v>3867</v>
      </c>
      <c r="K2849" s="1" t="s">
        <v>7050</v>
      </c>
      <c r="L2849" s="1" t="s">
        <v>52</v>
      </c>
      <c r="M2849" s="1" t="s">
        <v>30</v>
      </c>
      <c r="N2849" s="1" t="s">
        <v>9770</v>
      </c>
      <c r="O2849" s="1" t="s">
        <v>9771</v>
      </c>
      <c r="P2849" s="1" t="s">
        <v>1647</v>
      </c>
      <c r="Q2849" s="1" t="s">
        <v>3717</v>
      </c>
      <c r="R2849" s="1" t="s">
        <v>9797</v>
      </c>
      <c r="S2849" s="1" t="s">
        <v>22</v>
      </c>
    </row>
    <row r="2850" spans="1:19" ht="15" x14ac:dyDescent="0.25">
      <c r="A2850" s="1" t="s">
        <v>10707</v>
      </c>
      <c r="B2850" s="1" t="s">
        <v>10708</v>
      </c>
      <c r="C2850" s="1" t="s">
        <v>10430</v>
      </c>
      <c r="D2850" s="1" t="s">
        <v>9760</v>
      </c>
      <c r="E2850" s="1" t="s">
        <v>45</v>
      </c>
      <c r="F2850" s="1" t="s">
        <v>10709</v>
      </c>
      <c r="G2850" s="1" t="s">
        <v>7164</v>
      </c>
      <c r="H2850" s="1" t="s">
        <v>1744</v>
      </c>
      <c r="I2850" s="2">
        <v>0</v>
      </c>
      <c r="J2850" s="1" t="s">
        <v>3867</v>
      </c>
      <c r="K2850" s="1" t="s">
        <v>7165</v>
      </c>
      <c r="L2850" s="1" t="s">
        <v>52</v>
      </c>
      <c r="M2850" s="1" t="s">
        <v>30</v>
      </c>
      <c r="N2850" s="1" t="s">
        <v>9770</v>
      </c>
      <c r="O2850" s="1" t="s">
        <v>9771</v>
      </c>
      <c r="P2850" s="1" t="s">
        <v>7155</v>
      </c>
      <c r="Q2850" s="1" t="s">
        <v>3717</v>
      </c>
      <c r="R2850" s="1" t="s">
        <v>9797</v>
      </c>
      <c r="S2850" s="1" t="s">
        <v>22</v>
      </c>
    </row>
    <row r="2851" spans="1:19" ht="15" x14ac:dyDescent="0.25">
      <c r="A2851" s="1" t="s">
        <v>10707</v>
      </c>
      <c r="B2851" s="1" t="s">
        <v>10708</v>
      </c>
      <c r="C2851" s="1" t="s">
        <v>10430</v>
      </c>
      <c r="D2851" s="1" t="s">
        <v>9760</v>
      </c>
      <c r="E2851" s="1" t="s">
        <v>45</v>
      </c>
      <c r="F2851" s="1" t="s">
        <v>10709</v>
      </c>
      <c r="G2851" s="1" t="s">
        <v>7240</v>
      </c>
      <c r="H2851" s="1" t="s">
        <v>7239</v>
      </c>
      <c r="I2851" s="2">
        <v>360000</v>
      </c>
      <c r="J2851" s="1" t="s">
        <v>3867</v>
      </c>
      <c r="K2851" s="1" t="s">
        <v>7241</v>
      </c>
      <c r="L2851" s="1" t="s">
        <v>52</v>
      </c>
      <c r="M2851" s="1" t="s">
        <v>30</v>
      </c>
      <c r="N2851" s="1" t="s">
        <v>9770</v>
      </c>
      <c r="O2851" s="1" t="s">
        <v>9771</v>
      </c>
      <c r="P2851" s="1" t="s">
        <v>31</v>
      </c>
      <c r="Q2851" s="1" t="s">
        <v>3646</v>
      </c>
      <c r="R2851" s="1" t="s">
        <v>9796</v>
      </c>
      <c r="S2851" s="1" t="s">
        <v>22</v>
      </c>
    </row>
    <row r="2852" spans="1:19" ht="15" x14ac:dyDescent="0.25">
      <c r="A2852" s="1" t="s">
        <v>10707</v>
      </c>
      <c r="B2852" s="1" t="s">
        <v>10708</v>
      </c>
      <c r="C2852" s="1" t="s">
        <v>10430</v>
      </c>
      <c r="D2852" s="1" t="s">
        <v>9760</v>
      </c>
      <c r="E2852" s="1" t="s">
        <v>45</v>
      </c>
      <c r="F2852" s="1" t="s">
        <v>10709</v>
      </c>
      <c r="G2852" s="1" t="s">
        <v>7515</v>
      </c>
      <c r="H2852" s="1" t="s">
        <v>7514</v>
      </c>
      <c r="I2852" s="2">
        <v>510000</v>
      </c>
      <c r="J2852" s="1" t="s">
        <v>3867</v>
      </c>
      <c r="K2852" s="1" t="s">
        <v>7516</v>
      </c>
      <c r="L2852" s="1" t="s">
        <v>52</v>
      </c>
      <c r="M2852" s="1" t="s">
        <v>1886</v>
      </c>
      <c r="N2852" s="1" t="s">
        <v>3600</v>
      </c>
      <c r="O2852" s="1" t="s">
        <v>9792</v>
      </c>
      <c r="P2852" s="1" t="s">
        <v>1951</v>
      </c>
      <c r="Q2852" s="1" t="s">
        <v>3594</v>
      </c>
      <c r="R2852" s="1" t="s">
        <v>9860</v>
      </c>
      <c r="S2852" s="1" t="s">
        <v>22</v>
      </c>
    </row>
    <row r="2853" spans="1:19" ht="15" x14ac:dyDescent="0.25">
      <c r="A2853" s="1" t="s">
        <v>10707</v>
      </c>
      <c r="B2853" s="1" t="s">
        <v>10708</v>
      </c>
      <c r="C2853" s="1" t="s">
        <v>10430</v>
      </c>
      <c r="D2853" s="1" t="s">
        <v>9760</v>
      </c>
      <c r="E2853" s="1" t="s">
        <v>45</v>
      </c>
      <c r="F2853" s="1" t="s">
        <v>10709</v>
      </c>
      <c r="G2853" s="1" t="s">
        <v>7738</v>
      </c>
      <c r="H2853" s="1" t="s">
        <v>4409</v>
      </c>
      <c r="I2853" s="2">
        <v>0</v>
      </c>
      <c r="J2853" s="1" t="s">
        <v>3867</v>
      </c>
      <c r="K2853" s="1" t="s">
        <v>7739</v>
      </c>
      <c r="L2853" s="1" t="s">
        <v>52</v>
      </c>
      <c r="M2853" s="1" t="s">
        <v>2066</v>
      </c>
      <c r="N2853" s="1" t="s">
        <v>9762</v>
      </c>
      <c r="O2853" s="1" t="s">
        <v>9763</v>
      </c>
      <c r="P2853" s="1" t="s">
        <v>2188</v>
      </c>
      <c r="Q2853" s="1" t="s">
        <v>4068</v>
      </c>
      <c r="R2853" s="1" t="s">
        <v>9798</v>
      </c>
      <c r="S2853" s="1" t="s">
        <v>22</v>
      </c>
    </row>
    <row r="2854" spans="1:19" ht="15" x14ac:dyDescent="0.25">
      <c r="A2854" s="1" t="s">
        <v>10707</v>
      </c>
      <c r="B2854" s="1" t="s">
        <v>10708</v>
      </c>
      <c r="C2854" s="1" t="s">
        <v>10430</v>
      </c>
      <c r="D2854" s="1" t="s">
        <v>9760</v>
      </c>
      <c r="E2854" s="1" t="s">
        <v>45</v>
      </c>
      <c r="F2854" s="1" t="s">
        <v>10709</v>
      </c>
      <c r="G2854" s="1" t="s">
        <v>7934</v>
      </c>
      <c r="H2854" s="1" t="s">
        <v>2460</v>
      </c>
      <c r="I2854" s="2">
        <v>0</v>
      </c>
      <c r="J2854" s="1" t="s">
        <v>3867</v>
      </c>
      <c r="K2854" s="1" t="s">
        <v>7935</v>
      </c>
      <c r="L2854" s="1" t="s">
        <v>52</v>
      </c>
      <c r="M2854" s="1" t="s">
        <v>2066</v>
      </c>
      <c r="N2854" s="1" t="s">
        <v>9762</v>
      </c>
      <c r="O2854" s="1" t="s">
        <v>9763</v>
      </c>
      <c r="P2854" s="1" t="s">
        <v>2188</v>
      </c>
      <c r="Q2854" s="1" t="s">
        <v>3630</v>
      </c>
      <c r="R2854" s="1" t="s">
        <v>9973</v>
      </c>
      <c r="S2854" s="1" t="s">
        <v>22</v>
      </c>
    </row>
    <row r="2855" spans="1:19" ht="15" x14ac:dyDescent="0.25">
      <c r="A2855" s="1" t="s">
        <v>10707</v>
      </c>
      <c r="B2855" s="1" t="s">
        <v>10708</v>
      </c>
      <c r="C2855" s="1" t="s">
        <v>10430</v>
      </c>
      <c r="D2855" s="1" t="s">
        <v>9760</v>
      </c>
      <c r="E2855" s="1" t="s">
        <v>45</v>
      </c>
      <c r="F2855" s="1" t="s">
        <v>10709</v>
      </c>
      <c r="G2855" s="1" t="s">
        <v>7956</v>
      </c>
      <c r="H2855" s="1" t="s">
        <v>4409</v>
      </c>
      <c r="I2855" s="2">
        <v>0</v>
      </c>
      <c r="J2855" s="1" t="s">
        <v>3867</v>
      </c>
      <c r="K2855" s="1" t="s">
        <v>7957</v>
      </c>
      <c r="L2855" s="1" t="s">
        <v>52</v>
      </c>
      <c r="M2855" s="1" t="s">
        <v>2066</v>
      </c>
      <c r="N2855" s="1" t="s">
        <v>9762</v>
      </c>
      <c r="O2855" s="1" t="s">
        <v>9763</v>
      </c>
      <c r="P2855" s="1" t="s">
        <v>2091</v>
      </c>
      <c r="Q2855" s="1" t="s">
        <v>4441</v>
      </c>
      <c r="R2855" s="1" t="s">
        <v>9937</v>
      </c>
      <c r="S2855" s="1" t="s">
        <v>22</v>
      </c>
    </row>
    <row r="2856" spans="1:19" ht="15" x14ac:dyDescent="0.25">
      <c r="A2856" s="1" t="s">
        <v>10707</v>
      </c>
      <c r="B2856" s="1" t="s">
        <v>10708</v>
      </c>
      <c r="C2856" s="1" t="s">
        <v>10430</v>
      </c>
      <c r="D2856" s="1" t="s">
        <v>9760</v>
      </c>
      <c r="E2856" s="1" t="s">
        <v>45</v>
      </c>
      <c r="F2856" s="1" t="s">
        <v>10709</v>
      </c>
      <c r="G2856" s="1" t="s">
        <v>8001</v>
      </c>
      <c r="H2856" s="1" t="s">
        <v>1744</v>
      </c>
      <c r="I2856" s="2">
        <v>0</v>
      </c>
      <c r="J2856" s="1" t="s">
        <v>7992</v>
      </c>
      <c r="K2856" s="1" t="s">
        <v>8002</v>
      </c>
      <c r="L2856" s="1" t="s">
        <v>23</v>
      </c>
      <c r="M2856" s="1" t="s">
        <v>19</v>
      </c>
      <c r="N2856" s="1" t="s">
        <v>9784</v>
      </c>
      <c r="O2856" s="1" t="s">
        <v>9785</v>
      </c>
      <c r="P2856" s="1" t="s">
        <v>21</v>
      </c>
      <c r="Q2856" s="1" t="s">
        <v>8000</v>
      </c>
      <c r="R2856" s="1" t="s">
        <v>9988</v>
      </c>
      <c r="S2856" s="1" t="s">
        <v>22</v>
      </c>
    </row>
    <row r="2857" spans="1:19" ht="15" x14ac:dyDescent="0.25">
      <c r="A2857" s="1" t="s">
        <v>10707</v>
      </c>
      <c r="B2857" s="1" t="s">
        <v>10708</v>
      </c>
      <c r="C2857" s="1" t="s">
        <v>10430</v>
      </c>
      <c r="D2857" s="1" t="s">
        <v>9760</v>
      </c>
      <c r="E2857" s="1" t="s">
        <v>45</v>
      </c>
      <c r="F2857" s="1" t="s">
        <v>10709</v>
      </c>
      <c r="G2857" s="1" t="s">
        <v>8031</v>
      </c>
      <c r="H2857" s="1" t="s">
        <v>2460</v>
      </c>
      <c r="I2857" s="2">
        <v>0</v>
      </c>
      <c r="J2857" s="1" t="s">
        <v>7992</v>
      </c>
      <c r="K2857" s="1" t="s">
        <v>2191</v>
      </c>
      <c r="L2857" s="1" t="s">
        <v>23</v>
      </c>
      <c r="M2857" s="1" t="s">
        <v>2066</v>
      </c>
      <c r="N2857" s="1" t="s">
        <v>9762</v>
      </c>
      <c r="O2857" s="1" t="s">
        <v>9763</v>
      </c>
      <c r="P2857" s="1" t="s">
        <v>2142</v>
      </c>
      <c r="Q2857" s="1" t="s">
        <v>3475</v>
      </c>
      <c r="R2857" s="1" t="s">
        <v>9797</v>
      </c>
      <c r="S2857" s="1" t="s">
        <v>22</v>
      </c>
    </row>
    <row r="2858" spans="1:19" ht="15" x14ac:dyDescent="0.25">
      <c r="A2858" s="1" t="s">
        <v>10707</v>
      </c>
      <c r="B2858" s="1" t="s">
        <v>10708</v>
      </c>
      <c r="C2858" s="1" t="s">
        <v>10430</v>
      </c>
      <c r="D2858" s="1" t="s">
        <v>9760</v>
      </c>
      <c r="E2858" s="1" t="s">
        <v>45</v>
      </c>
      <c r="F2858" s="1" t="s">
        <v>10709</v>
      </c>
      <c r="G2858" s="1" t="s">
        <v>8033</v>
      </c>
      <c r="H2858" s="1" t="s">
        <v>8032</v>
      </c>
      <c r="I2858" s="2">
        <v>0</v>
      </c>
      <c r="J2858" s="1" t="s">
        <v>7992</v>
      </c>
      <c r="K2858" s="1" t="s">
        <v>8034</v>
      </c>
      <c r="L2858" s="1" t="s">
        <v>23</v>
      </c>
      <c r="M2858" s="1" t="s">
        <v>2066</v>
      </c>
      <c r="N2858" s="1" t="s">
        <v>9762</v>
      </c>
      <c r="O2858" s="1" t="s">
        <v>9763</v>
      </c>
      <c r="P2858" s="1" t="s">
        <v>2142</v>
      </c>
      <c r="Q2858" s="1" t="s">
        <v>3475</v>
      </c>
      <c r="R2858" s="1" t="s">
        <v>9797</v>
      </c>
      <c r="S2858" s="1" t="s">
        <v>22</v>
      </c>
    </row>
    <row r="2859" spans="1:19" ht="15" x14ac:dyDescent="0.25">
      <c r="A2859" s="1" t="s">
        <v>10707</v>
      </c>
      <c r="B2859" s="1" t="s">
        <v>10708</v>
      </c>
      <c r="C2859" s="1" t="s">
        <v>10430</v>
      </c>
      <c r="D2859" s="1" t="s">
        <v>9760</v>
      </c>
      <c r="E2859" s="1" t="s">
        <v>45</v>
      </c>
      <c r="F2859" s="1" t="s">
        <v>10709</v>
      </c>
      <c r="G2859" s="1" t="s">
        <v>2461</v>
      </c>
      <c r="H2859" s="1" t="s">
        <v>2460</v>
      </c>
      <c r="I2859" s="2">
        <v>0</v>
      </c>
      <c r="J2859" s="1" t="s">
        <v>7992</v>
      </c>
      <c r="K2859" s="1" t="s">
        <v>8124</v>
      </c>
      <c r="L2859" s="1" t="s">
        <v>52</v>
      </c>
      <c r="M2859" s="1" t="s">
        <v>2066</v>
      </c>
      <c r="N2859" s="1" t="s">
        <v>9762</v>
      </c>
      <c r="O2859" s="1" t="s">
        <v>9763</v>
      </c>
      <c r="P2859" s="1" t="s">
        <v>2429</v>
      </c>
      <c r="Q2859" s="1" t="s">
        <v>8123</v>
      </c>
      <c r="R2859" s="1" t="s">
        <v>9942</v>
      </c>
      <c r="S2859" s="1" t="s">
        <v>22</v>
      </c>
    </row>
    <row r="2860" spans="1:19" ht="15" x14ac:dyDescent="0.25">
      <c r="A2860" s="1" t="s">
        <v>10707</v>
      </c>
      <c r="B2860" s="1" t="s">
        <v>10708</v>
      </c>
      <c r="C2860" s="1" t="s">
        <v>10430</v>
      </c>
      <c r="D2860" s="1" t="s">
        <v>9760</v>
      </c>
      <c r="E2860" s="1" t="s">
        <v>45</v>
      </c>
      <c r="F2860" s="1" t="s">
        <v>10709</v>
      </c>
      <c r="G2860" s="1" t="s">
        <v>8265</v>
      </c>
      <c r="H2860" s="1" t="s">
        <v>8264</v>
      </c>
      <c r="I2860" s="2">
        <v>0</v>
      </c>
      <c r="J2860" s="1" t="s">
        <v>7992</v>
      </c>
      <c r="K2860" s="1" t="s">
        <v>8266</v>
      </c>
      <c r="L2860" s="1" t="s">
        <v>52</v>
      </c>
      <c r="M2860" s="1" t="s">
        <v>19</v>
      </c>
      <c r="N2860" s="1" t="s">
        <v>9784</v>
      </c>
      <c r="O2860" s="1" t="s">
        <v>9785</v>
      </c>
      <c r="P2860" s="1" t="s">
        <v>59</v>
      </c>
      <c r="Q2860" s="1" t="s">
        <v>3475</v>
      </c>
      <c r="R2860" s="1" t="s">
        <v>9797</v>
      </c>
      <c r="S2860" s="1" t="s">
        <v>22</v>
      </c>
    </row>
    <row r="2861" spans="1:19" ht="15" x14ac:dyDescent="0.25">
      <c r="A2861" s="1" t="s">
        <v>10707</v>
      </c>
      <c r="B2861" s="1" t="s">
        <v>10708</v>
      </c>
      <c r="C2861" s="1" t="s">
        <v>10430</v>
      </c>
      <c r="D2861" s="1" t="s">
        <v>9760</v>
      </c>
      <c r="E2861" s="1" t="s">
        <v>45</v>
      </c>
      <c r="F2861" s="1" t="s">
        <v>10709</v>
      </c>
      <c r="G2861" s="1" t="s">
        <v>8463</v>
      </c>
      <c r="H2861" s="1" t="s">
        <v>8462</v>
      </c>
      <c r="I2861" s="2">
        <v>0</v>
      </c>
      <c r="J2861" s="1" t="s">
        <v>7992</v>
      </c>
      <c r="K2861" s="1" t="s">
        <v>8464</v>
      </c>
      <c r="L2861" s="1" t="s">
        <v>52</v>
      </c>
      <c r="M2861" s="1" t="s">
        <v>264</v>
      </c>
      <c r="N2861" s="1" t="s">
        <v>9777</v>
      </c>
      <c r="O2861" s="1" t="s">
        <v>9787</v>
      </c>
      <c r="P2861" s="1" t="s">
        <v>357</v>
      </c>
      <c r="Q2861" s="1" t="s">
        <v>3475</v>
      </c>
      <c r="R2861" s="1" t="s">
        <v>9797</v>
      </c>
      <c r="S2861" s="1" t="s">
        <v>22</v>
      </c>
    </row>
    <row r="2862" spans="1:19" ht="15" x14ac:dyDescent="0.25">
      <c r="A2862" s="1" t="s">
        <v>10707</v>
      </c>
      <c r="B2862" s="1" t="s">
        <v>10708</v>
      </c>
      <c r="C2862" s="1" t="s">
        <v>10430</v>
      </c>
      <c r="D2862" s="1" t="s">
        <v>9760</v>
      </c>
      <c r="E2862" s="1" t="s">
        <v>45</v>
      </c>
      <c r="F2862" s="1" t="s">
        <v>10709</v>
      </c>
      <c r="G2862" s="1" t="s">
        <v>8921</v>
      </c>
      <c r="H2862" s="1" t="s">
        <v>6919</v>
      </c>
      <c r="I2862" s="2">
        <v>0</v>
      </c>
      <c r="J2862" s="1" t="s">
        <v>7992</v>
      </c>
      <c r="K2862" s="1" t="s">
        <v>8922</v>
      </c>
      <c r="L2862" s="1" t="s">
        <v>52</v>
      </c>
      <c r="M2862" s="1" t="s">
        <v>1162</v>
      </c>
      <c r="N2862" s="1" t="s">
        <v>9815</v>
      </c>
      <c r="O2862" s="1" t="s">
        <v>9816</v>
      </c>
      <c r="P2862" s="1" t="s">
        <v>1195</v>
      </c>
      <c r="Q2862" s="1" t="s">
        <v>5569</v>
      </c>
      <c r="R2862" s="1" t="s">
        <v>9802</v>
      </c>
      <c r="S2862" s="1" t="s">
        <v>22</v>
      </c>
    </row>
    <row r="2863" spans="1:19" ht="15" x14ac:dyDescent="0.25">
      <c r="A2863" s="1" t="s">
        <v>10707</v>
      </c>
      <c r="B2863" s="1" t="s">
        <v>10708</v>
      </c>
      <c r="C2863" s="1" t="s">
        <v>10430</v>
      </c>
      <c r="D2863" s="1" t="s">
        <v>9760</v>
      </c>
      <c r="E2863" s="1" t="s">
        <v>45</v>
      </c>
      <c r="F2863" s="1" t="s">
        <v>10709</v>
      </c>
      <c r="G2863" s="1" t="s">
        <v>9134</v>
      </c>
      <c r="H2863" s="1" t="s">
        <v>9133</v>
      </c>
      <c r="I2863" s="2">
        <v>0</v>
      </c>
      <c r="J2863" s="1" t="s">
        <v>7992</v>
      </c>
      <c r="K2863" s="1" t="s">
        <v>9135</v>
      </c>
      <c r="L2863" s="1" t="s">
        <v>52</v>
      </c>
      <c r="M2863" s="1" t="s">
        <v>1162</v>
      </c>
      <c r="N2863" s="1" t="s">
        <v>9815</v>
      </c>
      <c r="O2863" s="1" t="s">
        <v>9816</v>
      </c>
      <c r="P2863" s="1" t="s">
        <v>1174</v>
      </c>
      <c r="Q2863" s="1" t="s">
        <v>8026</v>
      </c>
      <c r="R2863" s="1" t="s">
        <v>9802</v>
      </c>
      <c r="S2863" s="1" t="s">
        <v>22</v>
      </c>
    </row>
    <row r="2864" spans="1:19" ht="15" x14ac:dyDescent="0.25">
      <c r="A2864" s="1" t="s">
        <v>10707</v>
      </c>
      <c r="B2864" s="1" t="s">
        <v>10708</v>
      </c>
      <c r="C2864" s="1" t="s">
        <v>10430</v>
      </c>
      <c r="D2864" s="1" t="s">
        <v>9760</v>
      </c>
      <c r="E2864" s="1" t="s">
        <v>45</v>
      </c>
      <c r="F2864" s="1" t="s">
        <v>10709</v>
      </c>
      <c r="G2864" s="1" t="s">
        <v>9476</v>
      </c>
      <c r="H2864" s="1" t="s">
        <v>9474</v>
      </c>
      <c r="I2864" s="2">
        <v>0</v>
      </c>
      <c r="J2864" s="1" t="s">
        <v>7992</v>
      </c>
      <c r="K2864" s="1" t="s">
        <v>9477</v>
      </c>
      <c r="L2864" s="1" t="s">
        <v>52</v>
      </c>
      <c r="M2864" s="1" t="s">
        <v>2111</v>
      </c>
      <c r="N2864" s="1" t="s">
        <v>9762</v>
      </c>
      <c r="O2864" s="1" t="s">
        <v>9941</v>
      </c>
      <c r="P2864" s="1" t="s">
        <v>9473</v>
      </c>
      <c r="Q2864" s="1" t="s">
        <v>9475</v>
      </c>
      <c r="R2864" s="1" t="s">
        <v>9931</v>
      </c>
      <c r="S2864" s="1" t="s">
        <v>22</v>
      </c>
    </row>
    <row r="2865" spans="1:19" ht="15" x14ac:dyDescent="0.25">
      <c r="A2865" s="1" t="s">
        <v>10710</v>
      </c>
      <c r="B2865" s="1" t="s">
        <v>10711</v>
      </c>
      <c r="C2865" s="1" t="s">
        <v>9759</v>
      </c>
      <c r="D2865" s="1" t="s">
        <v>9760</v>
      </c>
      <c r="E2865" s="1" t="s">
        <v>1440</v>
      </c>
      <c r="F2865" s="1" t="s">
        <v>10712</v>
      </c>
      <c r="G2865" s="1" t="s">
        <v>1442</v>
      </c>
      <c r="H2865" s="1" t="s">
        <v>1441</v>
      </c>
      <c r="I2865" s="2">
        <v>149999</v>
      </c>
      <c r="J2865" s="1" t="s">
        <v>14</v>
      </c>
      <c r="K2865" s="1" t="s">
        <v>1443</v>
      </c>
      <c r="L2865" s="1" t="s">
        <v>52</v>
      </c>
      <c r="M2865" s="1" t="s">
        <v>1168</v>
      </c>
      <c r="N2865" s="1" t="s">
        <v>9815</v>
      </c>
      <c r="O2865" s="1" t="s">
        <v>9826</v>
      </c>
      <c r="P2865" s="1" t="s">
        <v>1169</v>
      </c>
      <c r="Q2865" s="1" t="s">
        <v>1374</v>
      </c>
      <c r="R2865" s="1" t="s">
        <v>9801</v>
      </c>
      <c r="S2865" s="1" t="s">
        <v>84</v>
      </c>
    </row>
    <row r="2866" spans="1:19" ht="15" x14ac:dyDescent="0.25">
      <c r="A2866" s="1" t="s">
        <v>10710</v>
      </c>
      <c r="B2866" s="1" t="s">
        <v>10711</v>
      </c>
      <c r="C2866" s="1" t="s">
        <v>9759</v>
      </c>
      <c r="D2866" s="1" t="s">
        <v>9760</v>
      </c>
      <c r="E2866" s="1" t="s">
        <v>1440</v>
      </c>
      <c r="F2866" s="1" t="s">
        <v>10712</v>
      </c>
      <c r="G2866" s="1" t="s">
        <v>7973</v>
      </c>
      <c r="H2866" s="1" t="s">
        <v>7972</v>
      </c>
      <c r="I2866" s="2">
        <v>0</v>
      </c>
      <c r="J2866" s="1" t="s">
        <v>3867</v>
      </c>
      <c r="K2866" s="1" t="s">
        <v>7944</v>
      </c>
      <c r="L2866" s="1" t="s">
        <v>52</v>
      </c>
      <c r="M2866" s="1" t="s">
        <v>2066</v>
      </c>
      <c r="N2866" s="1" t="s">
        <v>9762</v>
      </c>
      <c r="O2866" s="1" t="s">
        <v>9763</v>
      </c>
      <c r="P2866" s="1" t="s">
        <v>2091</v>
      </c>
      <c r="Q2866" s="1" t="s">
        <v>4441</v>
      </c>
      <c r="R2866" s="1" t="s">
        <v>9937</v>
      </c>
      <c r="S2866" s="1" t="s">
        <v>84</v>
      </c>
    </row>
    <row r="2867" spans="1:19" ht="15" x14ac:dyDescent="0.25">
      <c r="A2867" s="1" t="s">
        <v>10713</v>
      </c>
      <c r="B2867" s="1" t="s">
        <v>10714</v>
      </c>
      <c r="C2867" s="1" t="s">
        <v>9759</v>
      </c>
      <c r="D2867" s="1" t="s">
        <v>9760</v>
      </c>
      <c r="E2867" s="1" t="s">
        <v>80</v>
      </c>
      <c r="F2867" s="1" t="s">
        <v>10715</v>
      </c>
      <c r="G2867" s="1" t="s">
        <v>82</v>
      </c>
      <c r="H2867" s="1" t="s">
        <v>81</v>
      </c>
      <c r="I2867" s="2">
        <v>750000</v>
      </c>
      <c r="J2867" s="1" t="s">
        <v>14</v>
      </c>
      <c r="K2867" s="1" t="s">
        <v>83</v>
      </c>
      <c r="L2867" s="1" t="s">
        <v>52</v>
      </c>
      <c r="M2867" s="1" t="s">
        <v>19</v>
      </c>
      <c r="N2867" s="1" t="s">
        <v>9784</v>
      </c>
      <c r="O2867" s="1" t="s">
        <v>9785</v>
      </c>
      <c r="P2867" s="1" t="s">
        <v>51</v>
      </c>
      <c r="Q2867" s="1" t="s">
        <v>63</v>
      </c>
      <c r="R2867" s="1" t="s">
        <v>9831</v>
      </c>
      <c r="S2867" s="1" t="s">
        <v>84</v>
      </c>
    </row>
    <row r="2868" spans="1:19" ht="15" x14ac:dyDescent="0.25">
      <c r="A2868" s="1" t="s">
        <v>10713</v>
      </c>
      <c r="B2868" s="1" t="s">
        <v>10714</v>
      </c>
      <c r="C2868" s="1" t="s">
        <v>9759</v>
      </c>
      <c r="D2868" s="1" t="s">
        <v>9760</v>
      </c>
      <c r="E2868" s="1" t="s">
        <v>80</v>
      </c>
      <c r="F2868" s="1" t="s">
        <v>10715</v>
      </c>
      <c r="G2868" s="1" t="s">
        <v>2086</v>
      </c>
      <c r="H2868" s="1" t="s">
        <v>2084</v>
      </c>
      <c r="I2868" s="2">
        <v>194000</v>
      </c>
      <c r="J2868" s="1" t="s">
        <v>14</v>
      </c>
      <c r="K2868" s="1" t="s">
        <v>2087</v>
      </c>
      <c r="L2868" s="1" t="s">
        <v>52</v>
      </c>
      <c r="M2868" s="1" t="s">
        <v>2066</v>
      </c>
      <c r="N2868" s="1" t="s">
        <v>9762</v>
      </c>
      <c r="O2868" s="1" t="s">
        <v>9763</v>
      </c>
      <c r="P2868" s="1" t="s">
        <v>2067</v>
      </c>
      <c r="Q2868" s="1" t="s">
        <v>2085</v>
      </c>
      <c r="R2868" s="1" t="s">
        <v>9989</v>
      </c>
      <c r="S2868" s="1" t="s">
        <v>84</v>
      </c>
    </row>
    <row r="2869" spans="1:19" ht="15" x14ac:dyDescent="0.25">
      <c r="A2869" s="1" t="s">
        <v>10713</v>
      </c>
      <c r="B2869" s="1" t="s">
        <v>10714</v>
      </c>
      <c r="C2869" s="1" t="s">
        <v>9759</v>
      </c>
      <c r="D2869" s="1" t="s">
        <v>9760</v>
      </c>
      <c r="E2869" s="1" t="s">
        <v>80</v>
      </c>
      <c r="F2869" s="1" t="s">
        <v>10715</v>
      </c>
      <c r="G2869" s="1" t="s">
        <v>7327</v>
      </c>
      <c r="H2869" s="1" t="s">
        <v>7325</v>
      </c>
      <c r="I2869" s="2">
        <v>1075000</v>
      </c>
      <c r="J2869" s="1" t="s">
        <v>3867</v>
      </c>
      <c r="K2869" s="1" t="s">
        <v>7328</v>
      </c>
      <c r="L2869" s="1" t="s">
        <v>52</v>
      </c>
      <c r="M2869" s="1" t="s">
        <v>1886</v>
      </c>
      <c r="N2869" s="1" t="s">
        <v>3600</v>
      </c>
      <c r="O2869" s="1" t="s">
        <v>9792</v>
      </c>
      <c r="P2869" s="1" t="s">
        <v>1913</v>
      </c>
      <c r="Q2869" s="1" t="s">
        <v>7326</v>
      </c>
      <c r="R2869" s="1" t="s">
        <v>9799</v>
      </c>
      <c r="S2869" s="1" t="s">
        <v>84</v>
      </c>
    </row>
    <row r="2870" spans="1:19" ht="15" x14ac:dyDescent="0.25">
      <c r="A2870" s="1" t="s">
        <v>10713</v>
      </c>
      <c r="B2870" s="1" t="s">
        <v>10714</v>
      </c>
      <c r="C2870" s="1" t="s">
        <v>9759</v>
      </c>
      <c r="D2870" s="1" t="s">
        <v>9760</v>
      </c>
      <c r="E2870" s="1" t="s">
        <v>80</v>
      </c>
      <c r="F2870" s="1" t="s">
        <v>10715</v>
      </c>
      <c r="G2870" s="1" t="s">
        <v>7524</v>
      </c>
      <c r="H2870" s="1" t="s">
        <v>7523</v>
      </c>
      <c r="I2870" s="2">
        <v>330000</v>
      </c>
      <c r="J2870" s="1" t="s">
        <v>3867</v>
      </c>
      <c r="K2870" s="1" t="s">
        <v>7525</v>
      </c>
      <c r="L2870" s="1" t="s">
        <v>52</v>
      </c>
      <c r="M2870" s="1" t="s">
        <v>1886</v>
      </c>
      <c r="N2870" s="1" t="s">
        <v>3600</v>
      </c>
      <c r="O2870" s="1" t="s">
        <v>9792</v>
      </c>
      <c r="P2870" s="1" t="s">
        <v>1913</v>
      </c>
      <c r="Q2870" s="1" t="s">
        <v>7380</v>
      </c>
      <c r="R2870" s="1" t="s">
        <v>9860</v>
      </c>
      <c r="S2870" s="1" t="s">
        <v>84</v>
      </c>
    </row>
    <row r="2871" spans="1:19" ht="15" x14ac:dyDescent="0.25">
      <c r="A2871" s="1" t="s">
        <v>10713</v>
      </c>
      <c r="B2871" s="1" t="s">
        <v>10714</v>
      </c>
      <c r="C2871" s="1" t="s">
        <v>9759</v>
      </c>
      <c r="D2871" s="1" t="s">
        <v>9760</v>
      </c>
      <c r="E2871" s="1" t="s">
        <v>80</v>
      </c>
      <c r="F2871" s="1" t="s">
        <v>10715</v>
      </c>
      <c r="G2871" s="1" t="s">
        <v>7582</v>
      </c>
      <c r="H2871" s="1" t="s">
        <v>7581</v>
      </c>
      <c r="I2871" s="2">
        <v>0</v>
      </c>
      <c r="J2871" s="1" t="s">
        <v>3867</v>
      </c>
      <c r="K2871" s="1" t="s">
        <v>7583</v>
      </c>
      <c r="L2871" s="1" t="s">
        <v>52</v>
      </c>
      <c r="M2871" s="1" t="s">
        <v>1886</v>
      </c>
      <c r="N2871" s="1" t="s">
        <v>3600</v>
      </c>
      <c r="O2871" s="1" t="s">
        <v>9792</v>
      </c>
      <c r="P2871" s="1" t="s">
        <v>1913</v>
      </c>
      <c r="Q2871" s="1" t="s">
        <v>7057</v>
      </c>
      <c r="R2871" s="1" t="s">
        <v>9827</v>
      </c>
      <c r="S2871" s="1" t="s">
        <v>84</v>
      </c>
    </row>
    <row r="2872" spans="1:19" ht="15" x14ac:dyDescent="0.25">
      <c r="A2872" s="1" t="s">
        <v>10713</v>
      </c>
      <c r="B2872" s="1" t="s">
        <v>10714</v>
      </c>
      <c r="C2872" s="1" t="s">
        <v>9759</v>
      </c>
      <c r="D2872" s="1" t="s">
        <v>9760</v>
      </c>
      <c r="E2872" s="1" t="s">
        <v>80</v>
      </c>
      <c r="F2872" s="1" t="s">
        <v>10715</v>
      </c>
      <c r="G2872" s="1" t="s">
        <v>7792</v>
      </c>
      <c r="H2872" s="1" t="s">
        <v>2084</v>
      </c>
      <c r="I2872" s="2">
        <v>0</v>
      </c>
      <c r="J2872" s="1" t="s">
        <v>3867</v>
      </c>
      <c r="K2872" s="1" t="s">
        <v>7793</v>
      </c>
      <c r="L2872" s="1" t="s">
        <v>52</v>
      </c>
      <c r="M2872" s="1" t="s">
        <v>2066</v>
      </c>
      <c r="N2872" s="1" t="s">
        <v>9762</v>
      </c>
      <c r="O2872" s="1" t="s">
        <v>9763</v>
      </c>
      <c r="P2872" s="1" t="s">
        <v>2091</v>
      </c>
      <c r="Q2872" s="1" t="s">
        <v>4853</v>
      </c>
      <c r="R2872" s="1" t="s">
        <v>9797</v>
      </c>
      <c r="S2872" s="1" t="s">
        <v>84</v>
      </c>
    </row>
    <row r="2873" spans="1:19" ht="15" x14ac:dyDescent="0.25">
      <c r="A2873" s="1" t="s">
        <v>10713</v>
      </c>
      <c r="B2873" s="1" t="s">
        <v>10714</v>
      </c>
      <c r="C2873" s="1" t="s">
        <v>9759</v>
      </c>
      <c r="D2873" s="1" t="s">
        <v>9760</v>
      </c>
      <c r="E2873" s="1" t="s">
        <v>80</v>
      </c>
      <c r="F2873" s="1" t="s">
        <v>10715</v>
      </c>
      <c r="G2873" s="1" t="s">
        <v>7806</v>
      </c>
      <c r="H2873" s="1" t="s">
        <v>7523</v>
      </c>
      <c r="I2873" s="2">
        <v>405000</v>
      </c>
      <c r="J2873" s="1" t="s">
        <v>3867</v>
      </c>
      <c r="K2873" s="1" t="s">
        <v>7807</v>
      </c>
      <c r="L2873" s="1" t="s">
        <v>52</v>
      </c>
      <c r="M2873" s="1" t="s">
        <v>2066</v>
      </c>
      <c r="N2873" s="1" t="s">
        <v>9762</v>
      </c>
      <c r="O2873" s="1" t="s">
        <v>9763</v>
      </c>
      <c r="P2873" s="1" t="s">
        <v>2091</v>
      </c>
      <c r="Q2873" s="1" t="s">
        <v>3646</v>
      </c>
      <c r="R2873" s="1" t="s">
        <v>9796</v>
      </c>
      <c r="S2873" s="1" t="s">
        <v>84</v>
      </c>
    </row>
    <row r="2874" spans="1:19" ht="15" x14ac:dyDescent="0.25">
      <c r="A2874" s="1" t="s">
        <v>10716</v>
      </c>
      <c r="B2874" s="1" t="s">
        <v>10717</v>
      </c>
      <c r="C2874" s="1" t="s">
        <v>9759</v>
      </c>
      <c r="D2874" s="1" t="s">
        <v>9760</v>
      </c>
      <c r="E2874" s="1" t="s">
        <v>222</v>
      </c>
      <c r="F2874" s="1" t="s">
        <v>10718</v>
      </c>
      <c r="G2874" s="1" t="s">
        <v>224</v>
      </c>
      <c r="H2874" s="1" t="s">
        <v>223</v>
      </c>
      <c r="I2874" s="2">
        <v>1199256</v>
      </c>
      <c r="J2874" s="1" t="s">
        <v>14</v>
      </c>
      <c r="K2874" s="1" t="s">
        <v>218</v>
      </c>
      <c r="L2874" s="1" t="s">
        <v>52</v>
      </c>
      <c r="M2874" s="1" t="s">
        <v>19</v>
      </c>
      <c r="N2874" s="1" t="s">
        <v>9784</v>
      </c>
      <c r="O2874" s="1" t="s">
        <v>9785</v>
      </c>
      <c r="P2874" s="1" t="s">
        <v>59</v>
      </c>
      <c r="Q2874" s="1" t="s">
        <v>128</v>
      </c>
      <c r="R2874" s="1" t="s">
        <v>9884</v>
      </c>
      <c r="S2874" s="1" t="s">
        <v>22</v>
      </c>
    </row>
    <row r="2875" spans="1:19" ht="15" x14ac:dyDescent="0.25">
      <c r="A2875" s="1" t="s">
        <v>10716</v>
      </c>
      <c r="B2875" s="1" t="s">
        <v>10717</v>
      </c>
      <c r="C2875" s="1" t="s">
        <v>9759</v>
      </c>
      <c r="D2875" s="1" t="s">
        <v>9760</v>
      </c>
      <c r="E2875" s="1" t="s">
        <v>222</v>
      </c>
      <c r="F2875" s="1" t="s">
        <v>10718</v>
      </c>
      <c r="G2875" s="1" t="s">
        <v>273</v>
      </c>
      <c r="H2875" s="1" t="s">
        <v>271</v>
      </c>
      <c r="I2875" s="2">
        <v>238554</v>
      </c>
      <c r="J2875" s="1" t="s">
        <v>14</v>
      </c>
      <c r="K2875" s="1" t="s">
        <v>274</v>
      </c>
      <c r="L2875" s="1" t="s">
        <v>52</v>
      </c>
      <c r="M2875" s="1" t="s">
        <v>264</v>
      </c>
      <c r="N2875" s="1" t="s">
        <v>9777</v>
      </c>
      <c r="O2875" s="1" t="s">
        <v>9787</v>
      </c>
      <c r="P2875" s="1" t="s">
        <v>275</v>
      </c>
      <c r="Q2875" s="1" t="s">
        <v>272</v>
      </c>
      <c r="R2875" s="1" t="s">
        <v>9795</v>
      </c>
      <c r="S2875" s="1" t="s">
        <v>22</v>
      </c>
    </row>
    <row r="2876" spans="1:19" ht="15" x14ac:dyDescent="0.25">
      <c r="A2876" s="1" t="s">
        <v>10716</v>
      </c>
      <c r="B2876" s="1" t="s">
        <v>10717</v>
      </c>
      <c r="C2876" s="1" t="s">
        <v>9759</v>
      </c>
      <c r="D2876" s="1" t="s">
        <v>9760</v>
      </c>
      <c r="E2876" s="1" t="s">
        <v>222</v>
      </c>
      <c r="F2876" s="1" t="s">
        <v>10718</v>
      </c>
      <c r="G2876" s="1" t="s">
        <v>324</v>
      </c>
      <c r="H2876" s="1" t="s">
        <v>323</v>
      </c>
      <c r="I2876" s="2">
        <v>311887</v>
      </c>
      <c r="J2876" s="1" t="s">
        <v>14</v>
      </c>
      <c r="K2876" s="1" t="s">
        <v>325</v>
      </c>
      <c r="L2876" s="1" t="s">
        <v>52</v>
      </c>
      <c r="M2876" s="1" t="s">
        <v>264</v>
      </c>
      <c r="N2876" s="1" t="s">
        <v>9777</v>
      </c>
      <c r="O2876" s="1" t="s">
        <v>9787</v>
      </c>
      <c r="P2876" s="1" t="s">
        <v>275</v>
      </c>
      <c r="Q2876" s="1" t="s">
        <v>100</v>
      </c>
      <c r="R2876" s="1" t="s">
        <v>10050</v>
      </c>
      <c r="S2876" s="1" t="s">
        <v>22</v>
      </c>
    </row>
    <row r="2877" spans="1:19" ht="15" x14ac:dyDescent="0.25">
      <c r="A2877" s="1" t="s">
        <v>10716</v>
      </c>
      <c r="B2877" s="1" t="s">
        <v>10717</v>
      </c>
      <c r="C2877" s="1" t="s">
        <v>9759</v>
      </c>
      <c r="D2877" s="1" t="s">
        <v>9760</v>
      </c>
      <c r="E2877" s="1" t="s">
        <v>222</v>
      </c>
      <c r="F2877" s="1" t="s">
        <v>10718</v>
      </c>
      <c r="G2877" s="1" t="s">
        <v>404</v>
      </c>
      <c r="H2877" s="1" t="s">
        <v>402</v>
      </c>
      <c r="I2877" s="2">
        <v>6975</v>
      </c>
      <c r="J2877" s="1" t="s">
        <v>14</v>
      </c>
      <c r="K2877" s="1" t="s">
        <v>405</v>
      </c>
      <c r="L2877" s="1" t="s">
        <v>52</v>
      </c>
      <c r="M2877" s="1" t="s">
        <v>264</v>
      </c>
      <c r="N2877" s="1" t="s">
        <v>9777</v>
      </c>
      <c r="O2877" s="1" t="s">
        <v>9787</v>
      </c>
      <c r="P2877" s="1" t="s">
        <v>389</v>
      </c>
      <c r="Q2877" s="1" t="s">
        <v>403</v>
      </c>
      <c r="R2877" s="1" t="s">
        <v>9936</v>
      </c>
      <c r="S2877" s="1" t="s">
        <v>22</v>
      </c>
    </row>
    <row r="2878" spans="1:19" ht="15" x14ac:dyDescent="0.25">
      <c r="A2878" s="1" t="s">
        <v>10716</v>
      </c>
      <c r="B2878" s="1" t="s">
        <v>10717</v>
      </c>
      <c r="C2878" s="1" t="s">
        <v>9759</v>
      </c>
      <c r="D2878" s="1" t="s">
        <v>9760</v>
      </c>
      <c r="E2878" s="1" t="s">
        <v>222</v>
      </c>
      <c r="F2878" s="1" t="s">
        <v>10718</v>
      </c>
      <c r="G2878" s="1" t="s">
        <v>411</v>
      </c>
      <c r="H2878" s="1" t="s">
        <v>410</v>
      </c>
      <c r="I2878" s="2">
        <v>5000</v>
      </c>
      <c r="J2878" s="1" t="s">
        <v>14</v>
      </c>
      <c r="K2878" s="1" t="s">
        <v>412</v>
      </c>
      <c r="L2878" s="1" t="s">
        <v>52</v>
      </c>
      <c r="M2878" s="1" t="s">
        <v>308</v>
      </c>
      <c r="N2878" s="1" t="s">
        <v>9777</v>
      </c>
      <c r="O2878" s="1" t="s">
        <v>9778</v>
      </c>
      <c r="P2878" s="1" t="s">
        <v>366</v>
      </c>
      <c r="Q2878" s="1" t="s">
        <v>318</v>
      </c>
      <c r="R2878" s="1" t="s">
        <v>9832</v>
      </c>
      <c r="S2878" s="1" t="s">
        <v>22</v>
      </c>
    </row>
    <row r="2879" spans="1:19" ht="15" x14ac:dyDescent="0.25">
      <c r="A2879" s="1" t="s">
        <v>10716</v>
      </c>
      <c r="B2879" s="1" t="s">
        <v>10717</v>
      </c>
      <c r="C2879" s="1" t="s">
        <v>9759</v>
      </c>
      <c r="D2879" s="1" t="s">
        <v>9760</v>
      </c>
      <c r="E2879" s="1" t="s">
        <v>222</v>
      </c>
      <c r="F2879" s="1" t="s">
        <v>10718</v>
      </c>
      <c r="G2879" s="1" t="s">
        <v>848</v>
      </c>
      <c r="H2879" s="1" t="s">
        <v>847</v>
      </c>
      <c r="I2879" s="2">
        <v>475598</v>
      </c>
      <c r="J2879" s="1" t="s">
        <v>14</v>
      </c>
      <c r="K2879" s="1" t="s">
        <v>849</v>
      </c>
      <c r="L2879" s="1" t="s">
        <v>52</v>
      </c>
      <c r="M2879" s="1" t="s">
        <v>264</v>
      </c>
      <c r="N2879" s="1" t="s">
        <v>9777</v>
      </c>
      <c r="O2879" s="1" t="s">
        <v>9787</v>
      </c>
      <c r="P2879" s="1" t="s">
        <v>293</v>
      </c>
      <c r="Q2879" s="1" t="s">
        <v>34</v>
      </c>
      <c r="R2879" s="1" t="s">
        <v>9786</v>
      </c>
      <c r="S2879" s="1" t="s">
        <v>22</v>
      </c>
    </row>
    <row r="2880" spans="1:19" ht="15" x14ac:dyDescent="0.25">
      <c r="A2880" s="1" t="s">
        <v>10716</v>
      </c>
      <c r="B2880" s="1" t="s">
        <v>10717</v>
      </c>
      <c r="C2880" s="1" t="s">
        <v>9759</v>
      </c>
      <c r="D2880" s="1" t="s">
        <v>9760</v>
      </c>
      <c r="E2880" s="1" t="s">
        <v>222</v>
      </c>
      <c r="F2880" s="1" t="s">
        <v>10718</v>
      </c>
      <c r="G2880" s="1" t="s">
        <v>886</v>
      </c>
      <c r="H2880" s="1" t="s">
        <v>402</v>
      </c>
      <c r="I2880" s="2">
        <v>477749</v>
      </c>
      <c r="J2880" s="1" t="s">
        <v>14</v>
      </c>
      <c r="K2880" s="1" t="s">
        <v>887</v>
      </c>
      <c r="L2880" s="1" t="s">
        <v>52</v>
      </c>
      <c r="M2880" s="1" t="s">
        <v>264</v>
      </c>
      <c r="N2880" s="1" t="s">
        <v>9777</v>
      </c>
      <c r="O2880" s="1" t="s">
        <v>9787</v>
      </c>
      <c r="P2880" s="1" t="s">
        <v>389</v>
      </c>
      <c r="Q2880" s="1" t="s">
        <v>34</v>
      </c>
      <c r="R2880" s="1" t="s">
        <v>9786</v>
      </c>
      <c r="S2880" s="1" t="s">
        <v>22</v>
      </c>
    </row>
    <row r="2881" spans="1:19" ht="15" x14ac:dyDescent="0.25">
      <c r="A2881" s="1" t="s">
        <v>10716</v>
      </c>
      <c r="B2881" s="1" t="s">
        <v>10717</v>
      </c>
      <c r="C2881" s="1" t="s">
        <v>9759</v>
      </c>
      <c r="D2881" s="1" t="s">
        <v>9760</v>
      </c>
      <c r="E2881" s="1" t="s">
        <v>222</v>
      </c>
      <c r="F2881" s="1" t="s">
        <v>10718</v>
      </c>
      <c r="G2881" s="1" t="s">
        <v>973</v>
      </c>
      <c r="H2881" s="1" t="s">
        <v>972</v>
      </c>
      <c r="I2881" s="2">
        <v>850000</v>
      </c>
      <c r="J2881" s="1" t="s">
        <v>14</v>
      </c>
      <c r="K2881" s="1" t="s">
        <v>974</v>
      </c>
      <c r="L2881" s="1" t="s">
        <v>52</v>
      </c>
      <c r="M2881" s="1" t="s">
        <v>308</v>
      </c>
      <c r="N2881" s="1" t="s">
        <v>9777</v>
      </c>
      <c r="O2881" s="1" t="s">
        <v>9778</v>
      </c>
      <c r="P2881" s="1" t="s">
        <v>347</v>
      </c>
      <c r="Q2881" s="1" t="s">
        <v>34</v>
      </c>
      <c r="R2881" s="1" t="s">
        <v>9786</v>
      </c>
      <c r="S2881" s="1" t="s">
        <v>22</v>
      </c>
    </row>
    <row r="2882" spans="1:19" ht="15" x14ac:dyDescent="0.25">
      <c r="A2882" s="1" t="s">
        <v>10716</v>
      </c>
      <c r="B2882" s="1" t="s">
        <v>10717</v>
      </c>
      <c r="C2882" s="1" t="s">
        <v>9759</v>
      </c>
      <c r="D2882" s="1" t="s">
        <v>9760</v>
      </c>
      <c r="E2882" s="1" t="s">
        <v>222</v>
      </c>
      <c r="F2882" s="1" t="s">
        <v>10718</v>
      </c>
      <c r="G2882" s="1" t="s">
        <v>1607</v>
      </c>
      <c r="H2882" s="1" t="s">
        <v>1606</v>
      </c>
      <c r="I2882" s="2">
        <v>1090279</v>
      </c>
      <c r="J2882" s="1" t="s">
        <v>14</v>
      </c>
      <c r="K2882" s="1" t="s">
        <v>1608</v>
      </c>
      <c r="L2882" s="1" t="s">
        <v>52</v>
      </c>
      <c r="M2882" s="1" t="s">
        <v>1168</v>
      </c>
      <c r="N2882" s="1" t="s">
        <v>9815</v>
      </c>
      <c r="O2882" s="1" t="s">
        <v>9826</v>
      </c>
      <c r="P2882" s="1" t="s">
        <v>1191</v>
      </c>
      <c r="Q2882" s="1" t="s">
        <v>128</v>
      </c>
      <c r="R2882" s="1" t="s">
        <v>9884</v>
      </c>
      <c r="S2882" s="1" t="s">
        <v>22</v>
      </c>
    </row>
    <row r="2883" spans="1:19" ht="15" x14ac:dyDescent="0.25">
      <c r="A2883" s="1" t="s">
        <v>10716</v>
      </c>
      <c r="B2883" s="1" t="s">
        <v>10717</v>
      </c>
      <c r="C2883" s="1" t="s">
        <v>9759</v>
      </c>
      <c r="D2883" s="1" t="s">
        <v>9760</v>
      </c>
      <c r="E2883" s="1" t="s">
        <v>222</v>
      </c>
      <c r="F2883" s="1" t="s">
        <v>10718</v>
      </c>
      <c r="G2883" s="1" t="s">
        <v>1721</v>
      </c>
      <c r="H2883" s="1" t="s">
        <v>1720</v>
      </c>
      <c r="I2883" s="2">
        <v>295427</v>
      </c>
      <c r="J2883" s="1" t="s">
        <v>14</v>
      </c>
      <c r="K2883" s="1" t="s">
        <v>1722</v>
      </c>
      <c r="L2883" s="1" t="s">
        <v>52</v>
      </c>
      <c r="M2883" s="1" t="s">
        <v>30</v>
      </c>
      <c r="N2883" s="1" t="s">
        <v>9770</v>
      </c>
      <c r="O2883" s="1" t="s">
        <v>9771</v>
      </c>
      <c r="P2883" s="1" t="s">
        <v>1647</v>
      </c>
      <c r="Q2883" s="1" t="s">
        <v>498</v>
      </c>
      <c r="R2883" s="1" t="s">
        <v>9827</v>
      </c>
      <c r="S2883" s="1" t="s">
        <v>22</v>
      </c>
    </row>
    <row r="2884" spans="1:19" ht="15" x14ac:dyDescent="0.25">
      <c r="A2884" s="1" t="s">
        <v>10716</v>
      </c>
      <c r="B2884" s="1" t="s">
        <v>10717</v>
      </c>
      <c r="C2884" s="1" t="s">
        <v>9759</v>
      </c>
      <c r="D2884" s="1" t="s">
        <v>9760</v>
      </c>
      <c r="E2884" s="1" t="s">
        <v>222</v>
      </c>
      <c r="F2884" s="1" t="s">
        <v>10718</v>
      </c>
      <c r="G2884" s="1" t="s">
        <v>1953</v>
      </c>
      <c r="H2884" s="1" t="s">
        <v>1952</v>
      </c>
      <c r="I2884" s="2">
        <v>500000</v>
      </c>
      <c r="J2884" s="1" t="s">
        <v>14</v>
      </c>
      <c r="K2884" s="1" t="s">
        <v>1954</v>
      </c>
      <c r="L2884" s="1" t="s">
        <v>52</v>
      </c>
      <c r="M2884" s="1" t="s">
        <v>1886</v>
      </c>
      <c r="N2884" s="1" t="s">
        <v>3600</v>
      </c>
      <c r="O2884" s="1" t="s">
        <v>9792</v>
      </c>
      <c r="P2884" s="1" t="s">
        <v>1913</v>
      </c>
      <c r="Q2884" s="1" t="s">
        <v>304</v>
      </c>
      <c r="R2884" s="1" t="s">
        <v>9859</v>
      </c>
      <c r="S2884" s="1" t="s">
        <v>22</v>
      </c>
    </row>
    <row r="2885" spans="1:19" ht="15" x14ac:dyDescent="0.25">
      <c r="A2885" s="1" t="s">
        <v>10716</v>
      </c>
      <c r="B2885" s="1" t="s">
        <v>10717</v>
      </c>
      <c r="C2885" s="1" t="s">
        <v>9759</v>
      </c>
      <c r="D2885" s="1" t="s">
        <v>9760</v>
      </c>
      <c r="E2885" s="1" t="s">
        <v>222</v>
      </c>
      <c r="F2885" s="1" t="s">
        <v>10718</v>
      </c>
      <c r="G2885" s="1" t="s">
        <v>2717</v>
      </c>
      <c r="H2885" s="1" t="s">
        <v>2716</v>
      </c>
      <c r="I2885" s="2">
        <v>700000</v>
      </c>
      <c r="J2885" s="1" t="s">
        <v>2241</v>
      </c>
      <c r="K2885" s="1" t="s">
        <v>2718</v>
      </c>
      <c r="L2885" s="1" t="s">
        <v>52</v>
      </c>
      <c r="M2885" s="1" t="s">
        <v>308</v>
      </c>
      <c r="N2885" s="1" t="s">
        <v>9777</v>
      </c>
      <c r="O2885" s="1" t="s">
        <v>9778</v>
      </c>
      <c r="P2885" s="1" t="s">
        <v>309</v>
      </c>
      <c r="Q2885" s="1" t="s">
        <v>34</v>
      </c>
      <c r="R2885" s="1" t="s">
        <v>9786</v>
      </c>
      <c r="S2885" s="1" t="s">
        <v>22</v>
      </c>
    </row>
    <row r="2886" spans="1:19" ht="15" x14ac:dyDescent="0.25">
      <c r="A2886" s="1" t="s">
        <v>10716</v>
      </c>
      <c r="B2886" s="1" t="s">
        <v>10717</v>
      </c>
      <c r="C2886" s="1" t="s">
        <v>9759</v>
      </c>
      <c r="D2886" s="1" t="s">
        <v>9760</v>
      </c>
      <c r="E2886" s="1" t="s">
        <v>222</v>
      </c>
      <c r="F2886" s="1" t="s">
        <v>10718</v>
      </c>
      <c r="G2886" s="1" t="s">
        <v>2788</v>
      </c>
      <c r="H2886" s="1" t="s">
        <v>2787</v>
      </c>
      <c r="I2886" s="2">
        <v>2600000</v>
      </c>
      <c r="J2886" s="1" t="s">
        <v>2241</v>
      </c>
      <c r="K2886" s="1" t="s">
        <v>2789</v>
      </c>
      <c r="L2886" s="1" t="s">
        <v>52</v>
      </c>
      <c r="M2886" s="1" t="s">
        <v>30</v>
      </c>
      <c r="N2886" s="1" t="s">
        <v>9770</v>
      </c>
      <c r="O2886" s="1" t="s">
        <v>9771</v>
      </c>
      <c r="P2886" s="1" t="s">
        <v>1664</v>
      </c>
      <c r="Q2886" s="1" t="s">
        <v>2322</v>
      </c>
      <c r="R2886" s="1" t="s">
        <v>10202</v>
      </c>
      <c r="S2886" s="1" t="s">
        <v>22</v>
      </c>
    </row>
    <row r="2887" spans="1:19" ht="15" x14ac:dyDescent="0.25">
      <c r="A2887" s="1" t="s">
        <v>10716</v>
      </c>
      <c r="B2887" s="1" t="s">
        <v>10717</v>
      </c>
      <c r="C2887" s="1" t="s">
        <v>9759</v>
      </c>
      <c r="D2887" s="1" t="s">
        <v>9760</v>
      </c>
      <c r="E2887" s="1" t="s">
        <v>222</v>
      </c>
      <c r="F2887" s="1" t="s">
        <v>10718</v>
      </c>
      <c r="G2887" s="1" t="s">
        <v>3009</v>
      </c>
      <c r="H2887" s="1" t="s">
        <v>3008</v>
      </c>
      <c r="I2887" s="2">
        <v>2779051</v>
      </c>
      <c r="J2887" s="1" t="s">
        <v>2241</v>
      </c>
      <c r="K2887" s="1" t="s">
        <v>3010</v>
      </c>
      <c r="L2887" s="1" t="s">
        <v>52</v>
      </c>
      <c r="M2887" s="1" t="s">
        <v>264</v>
      </c>
      <c r="N2887" s="1" t="s">
        <v>9777</v>
      </c>
      <c r="O2887" s="1" t="s">
        <v>9787</v>
      </c>
      <c r="P2887" s="1" t="s">
        <v>275</v>
      </c>
      <c r="Q2887" s="1" t="s">
        <v>977</v>
      </c>
      <c r="R2887" s="1" t="s">
        <v>9848</v>
      </c>
      <c r="S2887" s="1" t="s">
        <v>22</v>
      </c>
    </row>
    <row r="2888" spans="1:19" ht="15" x14ac:dyDescent="0.25">
      <c r="A2888" s="1" t="s">
        <v>10716</v>
      </c>
      <c r="B2888" s="1" t="s">
        <v>10717</v>
      </c>
      <c r="C2888" s="1" t="s">
        <v>9759</v>
      </c>
      <c r="D2888" s="1" t="s">
        <v>9760</v>
      </c>
      <c r="E2888" s="1" t="s">
        <v>222</v>
      </c>
      <c r="F2888" s="1" t="s">
        <v>10718</v>
      </c>
      <c r="G2888" s="1" t="s">
        <v>3364</v>
      </c>
      <c r="H2888" s="1" t="s">
        <v>3363</v>
      </c>
      <c r="I2888" s="2">
        <v>410000</v>
      </c>
      <c r="J2888" s="1" t="s">
        <v>2241</v>
      </c>
      <c r="K2888" s="1" t="s">
        <v>3365</v>
      </c>
      <c r="L2888" s="1" t="s">
        <v>52</v>
      </c>
      <c r="M2888" s="1" t="s">
        <v>2066</v>
      </c>
      <c r="N2888" s="1" t="s">
        <v>9762</v>
      </c>
      <c r="O2888" s="1" t="s">
        <v>9763</v>
      </c>
      <c r="P2888" s="1" t="s">
        <v>2156</v>
      </c>
      <c r="Q2888" s="1" t="s">
        <v>304</v>
      </c>
      <c r="R2888" s="1" t="s">
        <v>9859</v>
      </c>
      <c r="S2888" s="1" t="s">
        <v>22</v>
      </c>
    </row>
    <row r="2889" spans="1:19" ht="15" x14ac:dyDescent="0.25">
      <c r="A2889" s="1" t="s">
        <v>10716</v>
      </c>
      <c r="B2889" s="1" t="s">
        <v>10717</v>
      </c>
      <c r="C2889" s="1" t="s">
        <v>9759</v>
      </c>
      <c r="D2889" s="1" t="s">
        <v>9760</v>
      </c>
      <c r="E2889" s="1" t="s">
        <v>222</v>
      </c>
      <c r="F2889" s="1" t="s">
        <v>10718</v>
      </c>
      <c r="G2889" s="1" t="s">
        <v>3486</v>
      </c>
      <c r="H2889" s="1" t="s">
        <v>3485</v>
      </c>
      <c r="I2889" s="2">
        <v>240000</v>
      </c>
      <c r="J2889" s="1" t="s">
        <v>3467</v>
      </c>
      <c r="K2889" s="1" t="s">
        <v>3487</v>
      </c>
      <c r="L2889" s="1" t="s">
        <v>23</v>
      </c>
      <c r="M2889" s="1" t="s">
        <v>30</v>
      </c>
      <c r="N2889" s="1" t="s">
        <v>9770</v>
      </c>
      <c r="O2889" s="1" t="s">
        <v>9771</v>
      </c>
      <c r="P2889" s="1" t="s">
        <v>1664</v>
      </c>
      <c r="Q2889" s="1" t="s">
        <v>3475</v>
      </c>
      <c r="R2889" s="1" t="s">
        <v>9797</v>
      </c>
      <c r="S2889" s="1" t="s">
        <v>22</v>
      </c>
    </row>
    <row r="2890" spans="1:19" ht="15" x14ac:dyDescent="0.25">
      <c r="A2890" s="1" t="s">
        <v>10716</v>
      </c>
      <c r="B2890" s="1" t="s">
        <v>10717</v>
      </c>
      <c r="C2890" s="1" t="s">
        <v>9759</v>
      </c>
      <c r="D2890" s="1" t="s">
        <v>9760</v>
      </c>
      <c r="E2890" s="1" t="s">
        <v>222</v>
      </c>
      <c r="F2890" s="1" t="s">
        <v>10718</v>
      </c>
      <c r="G2890" s="1" t="s">
        <v>3506</v>
      </c>
      <c r="H2890" s="1" t="s">
        <v>3505</v>
      </c>
      <c r="I2890" s="2">
        <v>100000</v>
      </c>
      <c r="J2890" s="1" t="s">
        <v>3467</v>
      </c>
      <c r="K2890" s="1" t="s">
        <v>3502</v>
      </c>
      <c r="L2890" s="1" t="s">
        <v>23</v>
      </c>
      <c r="M2890" s="1" t="s">
        <v>30</v>
      </c>
      <c r="N2890" s="1" t="s">
        <v>9770</v>
      </c>
      <c r="O2890" s="1" t="s">
        <v>9771</v>
      </c>
      <c r="P2890" s="1" t="s">
        <v>1664</v>
      </c>
      <c r="Q2890" s="1" t="s">
        <v>3475</v>
      </c>
      <c r="R2890" s="1" t="s">
        <v>9797</v>
      </c>
      <c r="S2890" s="1" t="s">
        <v>22</v>
      </c>
    </row>
    <row r="2891" spans="1:19" ht="15" x14ac:dyDescent="0.25">
      <c r="A2891" s="1" t="s">
        <v>10716</v>
      </c>
      <c r="B2891" s="1" t="s">
        <v>10717</v>
      </c>
      <c r="C2891" s="1" t="s">
        <v>9759</v>
      </c>
      <c r="D2891" s="1" t="s">
        <v>9760</v>
      </c>
      <c r="E2891" s="1" t="s">
        <v>222</v>
      </c>
      <c r="F2891" s="1" t="s">
        <v>10718</v>
      </c>
      <c r="G2891" s="1" t="s">
        <v>3515</v>
      </c>
      <c r="H2891" s="1" t="s">
        <v>3513</v>
      </c>
      <c r="I2891" s="2">
        <v>315000</v>
      </c>
      <c r="J2891" s="1" t="s">
        <v>3467</v>
      </c>
      <c r="K2891" s="1" t="s">
        <v>3516</v>
      </c>
      <c r="L2891" s="1" t="s">
        <v>23</v>
      </c>
      <c r="M2891" s="1" t="s">
        <v>30</v>
      </c>
      <c r="N2891" s="1" t="s">
        <v>9770</v>
      </c>
      <c r="O2891" s="1" t="s">
        <v>9771</v>
      </c>
      <c r="P2891" s="1" t="s">
        <v>1664</v>
      </c>
      <c r="Q2891" s="1" t="s">
        <v>3514</v>
      </c>
      <c r="R2891" s="1" t="s">
        <v>9797</v>
      </c>
      <c r="S2891" s="1" t="s">
        <v>22</v>
      </c>
    </row>
    <row r="2892" spans="1:19" ht="15" x14ac:dyDescent="0.25">
      <c r="A2892" s="1" t="s">
        <v>10716</v>
      </c>
      <c r="B2892" s="1" t="s">
        <v>10717</v>
      </c>
      <c r="C2892" s="1" t="s">
        <v>9759</v>
      </c>
      <c r="D2892" s="1" t="s">
        <v>9760</v>
      </c>
      <c r="E2892" s="1" t="s">
        <v>222</v>
      </c>
      <c r="F2892" s="1" t="s">
        <v>10718</v>
      </c>
      <c r="G2892" s="1" t="s">
        <v>3643</v>
      </c>
      <c r="H2892" s="1" t="s">
        <v>3641</v>
      </c>
      <c r="I2892" s="2">
        <v>22400</v>
      </c>
      <c r="J2892" s="1" t="s">
        <v>3467</v>
      </c>
      <c r="K2892" s="1" t="s">
        <v>3644</v>
      </c>
      <c r="L2892" s="1" t="s">
        <v>52</v>
      </c>
      <c r="M2892" s="1" t="s">
        <v>308</v>
      </c>
      <c r="N2892" s="1" t="s">
        <v>9777</v>
      </c>
      <c r="O2892" s="1" t="s">
        <v>9778</v>
      </c>
      <c r="P2892" s="1" t="s">
        <v>366</v>
      </c>
      <c r="Q2892" s="1" t="s">
        <v>3642</v>
      </c>
      <c r="R2892" s="1" t="s">
        <v>10204</v>
      </c>
      <c r="S2892" s="1" t="s">
        <v>22</v>
      </c>
    </row>
    <row r="2893" spans="1:19" ht="15" x14ac:dyDescent="0.25">
      <c r="A2893" s="1" t="s">
        <v>10716</v>
      </c>
      <c r="B2893" s="1" t="s">
        <v>10717</v>
      </c>
      <c r="C2893" s="1" t="s">
        <v>9759</v>
      </c>
      <c r="D2893" s="1" t="s">
        <v>9760</v>
      </c>
      <c r="E2893" s="1" t="s">
        <v>222</v>
      </c>
      <c r="F2893" s="1" t="s">
        <v>10718</v>
      </c>
      <c r="G2893" s="1" t="s">
        <v>3691</v>
      </c>
      <c r="H2893" s="1" t="s">
        <v>3690</v>
      </c>
      <c r="I2893" s="2">
        <v>125000</v>
      </c>
      <c r="J2893" s="1" t="s">
        <v>3467</v>
      </c>
      <c r="K2893" s="1" t="s">
        <v>3692</v>
      </c>
      <c r="L2893" s="1" t="s">
        <v>52</v>
      </c>
      <c r="M2893" s="1" t="s">
        <v>308</v>
      </c>
      <c r="N2893" s="1" t="s">
        <v>9777</v>
      </c>
      <c r="O2893" s="1" t="s">
        <v>9778</v>
      </c>
      <c r="P2893" s="1" t="s">
        <v>314</v>
      </c>
      <c r="Q2893" s="1" t="s">
        <v>3623</v>
      </c>
      <c r="R2893" s="1" t="s">
        <v>9797</v>
      </c>
      <c r="S2893" s="1" t="s">
        <v>22</v>
      </c>
    </row>
    <row r="2894" spans="1:19" ht="15" x14ac:dyDescent="0.25">
      <c r="A2894" s="1" t="s">
        <v>10716</v>
      </c>
      <c r="B2894" s="1" t="s">
        <v>10717</v>
      </c>
      <c r="C2894" s="1" t="s">
        <v>9759</v>
      </c>
      <c r="D2894" s="1" t="s">
        <v>9760</v>
      </c>
      <c r="E2894" s="1" t="s">
        <v>222</v>
      </c>
      <c r="F2894" s="1" t="s">
        <v>10718</v>
      </c>
      <c r="G2894" s="1" t="s">
        <v>3993</v>
      </c>
      <c r="H2894" s="1" t="s">
        <v>3992</v>
      </c>
      <c r="I2894" s="2">
        <v>1006478</v>
      </c>
      <c r="J2894" s="1" t="s">
        <v>3867</v>
      </c>
      <c r="K2894" s="1" t="s">
        <v>3991</v>
      </c>
      <c r="L2894" s="1" t="s">
        <v>23</v>
      </c>
      <c r="M2894" s="1" t="s">
        <v>19</v>
      </c>
      <c r="N2894" s="1" t="s">
        <v>9784</v>
      </c>
      <c r="O2894" s="1" t="s">
        <v>9785</v>
      </c>
      <c r="P2894" s="1" t="s">
        <v>3985</v>
      </c>
      <c r="Q2894" s="1" t="s">
        <v>3654</v>
      </c>
      <c r="R2894" s="1" t="s">
        <v>9817</v>
      </c>
      <c r="S2894" s="1" t="s">
        <v>22</v>
      </c>
    </row>
    <row r="2895" spans="1:19" ht="15" x14ac:dyDescent="0.25">
      <c r="A2895" s="1" t="s">
        <v>10716</v>
      </c>
      <c r="B2895" s="1" t="s">
        <v>10717</v>
      </c>
      <c r="C2895" s="1" t="s">
        <v>9759</v>
      </c>
      <c r="D2895" s="1" t="s">
        <v>9760</v>
      </c>
      <c r="E2895" s="1" t="s">
        <v>222</v>
      </c>
      <c r="F2895" s="1" t="s">
        <v>10718</v>
      </c>
      <c r="G2895" s="1" t="s">
        <v>3515</v>
      </c>
      <c r="H2895" s="1" t="s">
        <v>3513</v>
      </c>
      <c r="I2895" s="2">
        <v>556000</v>
      </c>
      <c r="J2895" s="1" t="s">
        <v>3867</v>
      </c>
      <c r="K2895" s="1" t="s">
        <v>3516</v>
      </c>
      <c r="L2895" s="1" t="s">
        <v>23</v>
      </c>
      <c r="M2895" s="1" t="s">
        <v>30</v>
      </c>
      <c r="N2895" s="1" t="s">
        <v>9770</v>
      </c>
      <c r="O2895" s="1" t="s">
        <v>9771</v>
      </c>
      <c r="P2895" s="1" t="s">
        <v>1664</v>
      </c>
      <c r="Q2895" s="1" t="s">
        <v>4036</v>
      </c>
      <c r="R2895" s="1" t="s">
        <v>9990</v>
      </c>
      <c r="S2895" s="1" t="s">
        <v>22</v>
      </c>
    </row>
    <row r="2896" spans="1:19" ht="15" x14ac:dyDescent="0.25">
      <c r="A2896" s="1" t="s">
        <v>10716</v>
      </c>
      <c r="B2896" s="1" t="s">
        <v>10717</v>
      </c>
      <c r="C2896" s="1" t="s">
        <v>9759</v>
      </c>
      <c r="D2896" s="1" t="s">
        <v>9760</v>
      </c>
      <c r="E2896" s="1" t="s">
        <v>222</v>
      </c>
      <c r="F2896" s="1" t="s">
        <v>10718</v>
      </c>
      <c r="G2896" s="1" t="s">
        <v>4055</v>
      </c>
      <c r="H2896" s="1" t="s">
        <v>4054</v>
      </c>
      <c r="I2896" s="2">
        <v>1000000</v>
      </c>
      <c r="J2896" s="1" t="s">
        <v>3867</v>
      </c>
      <c r="K2896" s="1" t="s">
        <v>4049</v>
      </c>
      <c r="L2896" s="1" t="s">
        <v>23</v>
      </c>
      <c r="M2896" s="1" t="s">
        <v>30</v>
      </c>
      <c r="N2896" s="1" t="s">
        <v>9770</v>
      </c>
      <c r="O2896" s="1" t="s">
        <v>9771</v>
      </c>
      <c r="P2896" s="1" t="s">
        <v>1651</v>
      </c>
      <c r="Q2896" s="1" t="s">
        <v>3526</v>
      </c>
      <c r="R2896" s="1" t="s">
        <v>9772</v>
      </c>
      <c r="S2896" s="1" t="s">
        <v>22</v>
      </c>
    </row>
    <row r="2897" spans="1:19" ht="15" x14ac:dyDescent="0.25">
      <c r="A2897" s="1" t="s">
        <v>10716</v>
      </c>
      <c r="B2897" s="1" t="s">
        <v>10717</v>
      </c>
      <c r="C2897" s="1" t="s">
        <v>9759</v>
      </c>
      <c r="D2897" s="1" t="s">
        <v>9760</v>
      </c>
      <c r="E2897" s="1" t="s">
        <v>222</v>
      </c>
      <c r="F2897" s="1" t="s">
        <v>10718</v>
      </c>
      <c r="G2897" s="1" t="s">
        <v>4472</v>
      </c>
      <c r="H2897" s="1" t="s">
        <v>4470</v>
      </c>
      <c r="I2897" s="2">
        <v>545000</v>
      </c>
      <c r="J2897" s="1" t="s">
        <v>3867</v>
      </c>
      <c r="K2897" s="1" t="s">
        <v>4473</v>
      </c>
      <c r="L2897" s="1" t="s">
        <v>52</v>
      </c>
      <c r="M2897" s="1" t="s">
        <v>1886</v>
      </c>
      <c r="N2897" s="1" t="s">
        <v>3600</v>
      </c>
      <c r="O2897" s="1" t="s">
        <v>9792</v>
      </c>
      <c r="P2897" s="1" t="s">
        <v>1908</v>
      </c>
      <c r="Q2897" s="1" t="s">
        <v>4471</v>
      </c>
      <c r="R2897" s="1" t="s">
        <v>9860</v>
      </c>
      <c r="S2897" s="1" t="s">
        <v>22</v>
      </c>
    </row>
    <row r="2898" spans="1:19" ht="15" x14ac:dyDescent="0.25">
      <c r="A2898" s="1" t="s">
        <v>10716</v>
      </c>
      <c r="B2898" s="1" t="s">
        <v>10717</v>
      </c>
      <c r="C2898" s="1" t="s">
        <v>9759</v>
      </c>
      <c r="D2898" s="1" t="s">
        <v>9760</v>
      </c>
      <c r="E2898" s="1" t="s">
        <v>222</v>
      </c>
      <c r="F2898" s="1" t="s">
        <v>10718</v>
      </c>
      <c r="G2898" s="1" t="s">
        <v>4812</v>
      </c>
      <c r="H2898" s="1" t="s">
        <v>4811</v>
      </c>
      <c r="I2898" s="2">
        <v>535625</v>
      </c>
      <c r="J2898" s="1" t="s">
        <v>3867</v>
      </c>
      <c r="K2898" s="1" t="s">
        <v>4813</v>
      </c>
      <c r="L2898" s="1" t="s">
        <v>52</v>
      </c>
      <c r="M2898" s="1" t="s">
        <v>30</v>
      </c>
      <c r="N2898" s="1" t="s">
        <v>9770</v>
      </c>
      <c r="O2898" s="1" t="s">
        <v>9771</v>
      </c>
      <c r="P2898" s="1" t="s">
        <v>3872</v>
      </c>
      <c r="Q2898" s="1" t="s">
        <v>4068</v>
      </c>
      <c r="R2898" s="1" t="s">
        <v>9798</v>
      </c>
      <c r="S2898" s="1" t="s">
        <v>22</v>
      </c>
    </row>
    <row r="2899" spans="1:19" ht="15" x14ac:dyDescent="0.25">
      <c r="A2899" s="1" t="s">
        <v>10716</v>
      </c>
      <c r="B2899" s="1" t="s">
        <v>10717</v>
      </c>
      <c r="C2899" s="1" t="s">
        <v>9759</v>
      </c>
      <c r="D2899" s="1" t="s">
        <v>9760</v>
      </c>
      <c r="E2899" s="1" t="s">
        <v>222</v>
      </c>
      <c r="F2899" s="1" t="s">
        <v>10718</v>
      </c>
      <c r="G2899" s="1" t="s">
        <v>4898</v>
      </c>
      <c r="H2899" s="1" t="s">
        <v>4897</v>
      </c>
      <c r="I2899" s="2">
        <v>0</v>
      </c>
      <c r="J2899" s="1" t="s">
        <v>3867</v>
      </c>
      <c r="K2899" s="1" t="s">
        <v>4899</v>
      </c>
      <c r="L2899" s="1" t="s">
        <v>52</v>
      </c>
      <c r="M2899" s="1" t="s">
        <v>19</v>
      </c>
      <c r="N2899" s="1" t="s">
        <v>9784</v>
      </c>
      <c r="O2899" s="1" t="s">
        <v>9785</v>
      </c>
      <c r="P2899" s="1" t="s">
        <v>59</v>
      </c>
      <c r="Q2899" s="1" t="s">
        <v>3717</v>
      </c>
      <c r="R2899" s="1" t="s">
        <v>9797</v>
      </c>
      <c r="S2899" s="1" t="s">
        <v>22</v>
      </c>
    </row>
    <row r="2900" spans="1:19" ht="15" x14ac:dyDescent="0.25">
      <c r="A2900" s="1" t="s">
        <v>10716</v>
      </c>
      <c r="B2900" s="1" t="s">
        <v>10717</v>
      </c>
      <c r="C2900" s="1" t="s">
        <v>9759</v>
      </c>
      <c r="D2900" s="1" t="s">
        <v>9760</v>
      </c>
      <c r="E2900" s="1" t="s">
        <v>222</v>
      </c>
      <c r="F2900" s="1" t="s">
        <v>10718</v>
      </c>
      <c r="G2900" s="1" t="s">
        <v>4920</v>
      </c>
      <c r="H2900" s="1" t="s">
        <v>4897</v>
      </c>
      <c r="I2900" s="2">
        <v>399458</v>
      </c>
      <c r="J2900" s="1" t="s">
        <v>3867</v>
      </c>
      <c r="K2900" s="1" t="s">
        <v>4921</v>
      </c>
      <c r="L2900" s="1" t="s">
        <v>52</v>
      </c>
      <c r="M2900" s="1" t="s">
        <v>19</v>
      </c>
      <c r="N2900" s="1" t="s">
        <v>9784</v>
      </c>
      <c r="O2900" s="1" t="s">
        <v>9785</v>
      </c>
      <c r="P2900" s="1" t="s">
        <v>59</v>
      </c>
      <c r="Q2900" s="1" t="s">
        <v>3717</v>
      </c>
      <c r="R2900" s="1" t="s">
        <v>9797</v>
      </c>
      <c r="S2900" s="1" t="s">
        <v>22</v>
      </c>
    </row>
    <row r="2901" spans="1:19" ht="15" x14ac:dyDescent="0.25">
      <c r="A2901" s="1" t="s">
        <v>10716</v>
      </c>
      <c r="B2901" s="1" t="s">
        <v>10717</v>
      </c>
      <c r="C2901" s="1" t="s">
        <v>9759</v>
      </c>
      <c r="D2901" s="1" t="s">
        <v>9760</v>
      </c>
      <c r="E2901" s="1" t="s">
        <v>222</v>
      </c>
      <c r="F2901" s="1" t="s">
        <v>10718</v>
      </c>
      <c r="G2901" s="1" t="s">
        <v>4924</v>
      </c>
      <c r="H2901" s="1" t="s">
        <v>4922</v>
      </c>
      <c r="I2901" s="2">
        <v>0</v>
      </c>
      <c r="J2901" s="1" t="s">
        <v>3867</v>
      </c>
      <c r="K2901" s="1" t="s">
        <v>4899</v>
      </c>
      <c r="L2901" s="1" t="s">
        <v>52</v>
      </c>
      <c r="M2901" s="1" t="s">
        <v>19</v>
      </c>
      <c r="N2901" s="1" t="s">
        <v>9784</v>
      </c>
      <c r="O2901" s="1" t="s">
        <v>9785</v>
      </c>
      <c r="P2901" s="1" t="s">
        <v>59</v>
      </c>
      <c r="Q2901" s="1" t="s">
        <v>4923</v>
      </c>
      <c r="R2901" s="1" t="s">
        <v>9790</v>
      </c>
      <c r="S2901" s="1" t="s">
        <v>22</v>
      </c>
    </row>
    <row r="2902" spans="1:19" ht="15" x14ac:dyDescent="0.25">
      <c r="A2902" s="1" t="s">
        <v>10716</v>
      </c>
      <c r="B2902" s="1" t="s">
        <v>10717</v>
      </c>
      <c r="C2902" s="1" t="s">
        <v>9759</v>
      </c>
      <c r="D2902" s="1" t="s">
        <v>9760</v>
      </c>
      <c r="E2902" s="1" t="s">
        <v>222</v>
      </c>
      <c r="F2902" s="1" t="s">
        <v>10718</v>
      </c>
      <c r="G2902" s="1" t="s">
        <v>4925</v>
      </c>
      <c r="H2902" s="1" t="s">
        <v>4922</v>
      </c>
      <c r="I2902" s="2">
        <v>0</v>
      </c>
      <c r="J2902" s="1" t="s">
        <v>3867</v>
      </c>
      <c r="K2902" s="1" t="s">
        <v>4926</v>
      </c>
      <c r="L2902" s="1" t="s">
        <v>52</v>
      </c>
      <c r="M2902" s="1" t="s">
        <v>19</v>
      </c>
      <c r="N2902" s="1" t="s">
        <v>9784</v>
      </c>
      <c r="O2902" s="1" t="s">
        <v>9785</v>
      </c>
      <c r="P2902" s="1" t="s">
        <v>59</v>
      </c>
      <c r="Q2902" s="1" t="s">
        <v>4923</v>
      </c>
      <c r="R2902" s="1" t="s">
        <v>9790</v>
      </c>
      <c r="S2902" s="1" t="s">
        <v>22</v>
      </c>
    </row>
    <row r="2903" spans="1:19" ht="15" x14ac:dyDescent="0.25">
      <c r="A2903" s="1" t="s">
        <v>10716</v>
      </c>
      <c r="B2903" s="1" t="s">
        <v>10717</v>
      </c>
      <c r="C2903" s="1" t="s">
        <v>9759</v>
      </c>
      <c r="D2903" s="1" t="s">
        <v>9760</v>
      </c>
      <c r="E2903" s="1" t="s">
        <v>222</v>
      </c>
      <c r="F2903" s="1" t="s">
        <v>10718</v>
      </c>
      <c r="G2903" s="1" t="s">
        <v>4969</v>
      </c>
      <c r="H2903" s="1" t="s">
        <v>4968</v>
      </c>
      <c r="I2903" s="2">
        <v>0</v>
      </c>
      <c r="J2903" s="1" t="s">
        <v>3867</v>
      </c>
      <c r="K2903" s="1" t="s">
        <v>4970</v>
      </c>
      <c r="L2903" s="1" t="s">
        <v>52</v>
      </c>
      <c r="M2903" s="1" t="s">
        <v>19</v>
      </c>
      <c r="N2903" s="1" t="s">
        <v>9784</v>
      </c>
      <c r="O2903" s="1" t="s">
        <v>9785</v>
      </c>
      <c r="P2903" s="1" t="s">
        <v>59</v>
      </c>
      <c r="Q2903" s="1" t="s">
        <v>1694</v>
      </c>
      <c r="R2903" s="1" t="s">
        <v>9797</v>
      </c>
      <c r="S2903" s="1" t="s">
        <v>22</v>
      </c>
    </row>
    <row r="2904" spans="1:19" ht="15" x14ac:dyDescent="0.25">
      <c r="A2904" s="1" t="s">
        <v>10716</v>
      </c>
      <c r="B2904" s="1" t="s">
        <v>10717</v>
      </c>
      <c r="C2904" s="1" t="s">
        <v>9759</v>
      </c>
      <c r="D2904" s="1" t="s">
        <v>9760</v>
      </c>
      <c r="E2904" s="1" t="s">
        <v>222</v>
      </c>
      <c r="F2904" s="1" t="s">
        <v>10718</v>
      </c>
      <c r="G2904" s="1" t="s">
        <v>3643</v>
      </c>
      <c r="H2904" s="1" t="s">
        <v>3641</v>
      </c>
      <c r="I2904" s="2">
        <v>406870</v>
      </c>
      <c r="J2904" s="1" t="s">
        <v>3867</v>
      </c>
      <c r="K2904" s="1" t="s">
        <v>3644</v>
      </c>
      <c r="L2904" s="1" t="s">
        <v>52</v>
      </c>
      <c r="M2904" s="1" t="s">
        <v>308</v>
      </c>
      <c r="N2904" s="1" t="s">
        <v>9777</v>
      </c>
      <c r="O2904" s="1" t="s">
        <v>9778</v>
      </c>
      <c r="P2904" s="1" t="s">
        <v>366</v>
      </c>
      <c r="Q2904" s="1" t="s">
        <v>3642</v>
      </c>
      <c r="R2904" s="1" t="s">
        <v>10204</v>
      </c>
      <c r="S2904" s="1" t="s">
        <v>22</v>
      </c>
    </row>
    <row r="2905" spans="1:19" ht="15" x14ac:dyDescent="0.25">
      <c r="A2905" s="1" t="s">
        <v>10716</v>
      </c>
      <c r="B2905" s="1" t="s">
        <v>10717</v>
      </c>
      <c r="C2905" s="1" t="s">
        <v>9759</v>
      </c>
      <c r="D2905" s="1" t="s">
        <v>9760</v>
      </c>
      <c r="E2905" s="1" t="s">
        <v>222</v>
      </c>
      <c r="F2905" s="1" t="s">
        <v>10718</v>
      </c>
      <c r="G2905" s="1" t="s">
        <v>5416</v>
      </c>
      <c r="H2905" s="1" t="s">
        <v>5415</v>
      </c>
      <c r="I2905" s="2">
        <v>0</v>
      </c>
      <c r="J2905" s="1" t="s">
        <v>3867</v>
      </c>
      <c r="K2905" s="1" t="s">
        <v>5417</v>
      </c>
      <c r="L2905" s="1" t="s">
        <v>52</v>
      </c>
      <c r="M2905" s="1" t="s">
        <v>308</v>
      </c>
      <c r="N2905" s="1" t="s">
        <v>9777</v>
      </c>
      <c r="O2905" s="1" t="s">
        <v>9778</v>
      </c>
      <c r="P2905" s="1" t="s">
        <v>480</v>
      </c>
      <c r="Q2905" s="1" t="s">
        <v>3646</v>
      </c>
      <c r="R2905" s="1" t="s">
        <v>9796</v>
      </c>
      <c r="S2905" s="1" t="s">
        <v>22</v>
      </c>
    </row>
    <row r="2906" spans="1:19" ht="15" x14ac:dyDescent="0.25">
      <c r="A2906" s="1" t="s">
        <v>10716</v>
      </c>
      <c r="B2906" s="1" t="s">
        <v>10717</v>
      </c>
      <c r="C2906" s="1" t="s">
        <v>9759</v>
      </c>
      <c r="D2906" s="1" t="s">
        <v>9760</v>
      </c>
      <c r="E2906" s="1" t="s">
        <v>222</v>
      </c>
      <c r="F2906" s="1" t="s">
        <v>10718</v>
      </c>
      <c r="G2906" s="1" t="s">
        <v>5422</v>
      </c>
      <c r="H2906" s="1" t="s">
        <v>5421</v>
      </c>
      <c r="I2906" s="2">
        <v>0</v>
      </c>
      <c r="J2906" s="1" t="s">
        <v>3867</v>
      </c>
      <c r="K2906" s="1" t="s">
        <v>5423</v>
      </c>
      <c r="L2906" s="1" t="s">
        <v>52</v>
      </c>
      <c r="M2906" s="1" t="s">
        <v>308</v>
      </c>
      <c r="N2906" s="1" t="s">
        <v>9777</v>
      </c>
      <c r="O2906" s="1" t="s">
        <v>9778</v>
      </c>
      <c r="P2906" s="1" t="s">
        <v>309</v>
      </c>
      <c r="Q2906" s="1" t="s">
        <v>4853</v>
      </c>
      <c r="R2906" s="1" t="s">
        <v>9797</v>
      </c>
      <c r="S2906" s="1" t="s">
        <v>22</v>
      </c>
    </row>
    <row r="2907" spans="1:19" ht="15" x14ac:dyDescent="0.25">
      <c r="A2907" s="1" t="s">
        <v>10716</v>
      </c>
      <c r="B2907" s="1" t="s">
        <v>10717</v>
      </c>
      <c r="C2907" s="1" t="s">
        <v>9759</v>
      </c>
      <c r="D2907" s="1" t="s">
        <v>9760</v>
      </c>
      <c r="E2907" s="1" t="s">
        <v>222</v>
      </c>
      <c r="F2907" s="1" t="s">
        <v>10718</v>
      </c>
      <c r="G2907" s="1" t="s">
        <v>5513</v>
      </c>
      <c r="H2907" s="1" t="s">
        <v>5512</v>
      </c>
      <c r="I2907" s="2">
        <v>0</v>
      </c>
      <c r="J2907" s="1" t="s">
        <v>3867</v>
      </c>
      <c r="K2907" s="1" t="s">
        <v>5514</v>
      </c>
      <c r="L2907" s="1" t="s">
        <v>52</v>
      </c>
      <c r="M2907" s="1" t="s">
        <v>308</v>
      </c>
      <c r="N2907" s="1" t="s">
        <v>9777</v>
      </c>
      <c r="O2907" s="1" t="s">
        <v>9778</v>
      </c>
      <c r="P2907" s="1" t="s">
        <v>366</v>
      </c>
      <c r="Q2907" s="1" t="s">
        <v>3654</v>
      </c>
      <c r="R2907" s="1" t="s">
        <v>9817</v>
      </c>
      <c r="S2907" s="1" t="s">
        <v>22</v>
      </c>
    </row>
    <row r="2908" spans="1:19" ht="15" x14ac:dyDescent="0.25">
      <c r="A2908" s="1" t="s">
        <v>10716</v>
      </c>
      <c r="B2908" s="1" t="s">
        <v>10717</v>
      </c>
      <c r="C2908" s="1" t="s">
        <v>9759</v>
      </c>
      <c r="D2908" s="1" t="s">
        <v>9760</v>
      </c>
      <c r="E2908" s="1" t="s">
        <v>222</v>
      </c>
      <c r="F2908" s="1" t="s">
        <v>10718</v>
      </c>
      <c r="G2908" s="1" t="s">
        <v>3691</v>
      </c>
      <c r="H2908" s="1" t="s">
        <v>3690</v>
      </c>
      <c r="I2908" s="2">
        <v>500000</v>
      </c>
      <c r="J2908" s="1" t="s">
        <v>3867</v>
      </c>
      <c r="K2908" s="1" t="s">
        <v>3692</v>
      </c>
      <c r="L2908" s="1" t="s">
        <v>52</v>
      </c>
      <c r="M2908" s="1" t="s">
        <v>308</v>
      </c>
      <c r="N2908" s="1" t="s">
        <v>9777</v>
      </c>
      <c r="O2908" s="1" t="s">
        <v>9778</v>
      </c>
      <c r="P2908" s="1" t="s">
        <v>314</v>
      </c>
      <c r="Q2908" s="1" t="s">
        <v>3623</v>
      </c>
      <c r="R2908" s="1" t="s">
        <v>9797</v>
      </c>
      <c r="S2908" s="1" t="s">
        <v>22</v>
      </c>
    </row>
    <row r="2909" spans="1:19" ht="15" x14ac:dyDescent="0.25">
      <c r="A2909" s="1" t="s">
        <v>10716</v>
      </c>
      <c r="B2909" s="1" t="s">
        <v>10717</v>
      </c>
      <c r="C2909" s="1" t="s">
        <v>9759</v>
      </c>
      <c r="D2909" s="1" t="s">
        <v>9760</v>
      </c>
      <c r="E2909" s="1" t="s">
        <v>222</v>
      </c>
      <c r="F2909" s="1" t="s">
        <v>10718</v>
      </c>
      <c r="G2909" s="1" t="s">
        <v>6423</v>
      </c>
      <c r="H2909" s="1" t="s">
        <v>6422</v>
      </c>
      <c r="I2909" s="2">
        <v>440000</v>
      </c>
      <c r="J2909" s="1" t="s">
        <v>3867</v>
      </c>
      <c r="K2909" s="1" t="s">
        <v>6424</v>
      </c>
      <c r="L2909" s="1" t="s">
        <v>52</v>
      </c>
      <c r="M2909" s="1" t="s">
        <v>308</v>
      </c>
      <c r="N2909" s="1" t="s">
        <v>9777</v>
      </c>
      <c r="O2909" s="1" t="s">
        <v>9778</v>
      </c>
      <c r="P2909" s="1" t="s">
        <v>314</v>
      </c>
      <c r="Q2909" s="1" t="s">
        <v>3654</v>
      </c>
      <c r="R2909" s="1" t="s">
        <v>9817</v>
      </c>
      <c r="S2909" s="1" t="s">
        <v>22</v>
      </c>
    </row>
    <row r="2910" spans="1:19" ht="15" x14ac:dyDescent="0.25">
      <c r="A2910" s="1" t="s">
        <v>10716</v>
      </c>
      <c r="B2910" s="1" t="s">
        <v>10717</v>
      </c>
      <c r="C2910" s="1" t="s">
        <v>9759</v>
      </c>
      <c r="D2910" s="1" t="s">
        <v>9760</v>
      </c>
      <c r="E2910" s="1" t="s">
        <v>222</v>
      </c>
      <c r="F2910" s="1" t="s">
        <v>10718</v>
      </c>
      <c r="G2910" s="1" t="s">
        <v>6695</v>
      </c>
      <c r="H2910" s="1" t="s">
        <v>6693</v>
      </c>
      <c r="I2910" s="2">
        <v>2285737</v>
      </c>
      <c r="J2910" s="1" t="s">
        <v>3867</v>
      </c>
      <c r="K2910" s="1" t="s">
        <v>6696</v>
      </c>
      <c r="L2910" s="1" t="s">
        <v>52</v>
      </c>
      <c r="M2910" s="1" t="s">
        <v>1162</v>
      </c>
      <c r="N2910" s="1" t="s">
        <v>9815</v>
      </c>
      <c r="O2910" s="1" t="s">
        <v>9816</v>
      </c>
      <c r="P2910" s="1" t="s">
        <v>1195</v>
      </c>
      <c r="Q2910" s="1" t="s">
        <v>6694</v>
      </c>
      <c r="R2910" s="1" t="s">
        <v>9791</v>
      </c>
      <c r="S2910" s="1" t="s">
        <v>22</v>
      </c>
    </row>
    <row r="2911" spans="1:19" ht="15" x14ac:dyDescent="0.25">
      <c r="A2911" s="1" t="s">
        <v>10716</v>
      </c>
      <c r="B2911" s="1" t="s">
        <v>10717</v>
      </c>
      <c r="C2911" s="1" t="s">
        <v>9759</v>
      </c>
      <c r="D2911" s="1" t="s">
        <v>9760</v>
      </c>
      <c r="E2911" s="1" t="s">
        <v>222</v>
      </c>
      <c r="F2911" s="1" t="s">
        <v>10718</v>
      </c>
      <c r="G2911" s="1" t="s">
        <v>7146</v>
      </c>
      <c r="H2911" s="1" t="s">
        <v>7145</v>
      </c>
      <c r="I2911" s="2">
        <v>286620</v>
      </c>
      <c r="J2911" s="1" t="s">
        <v>3867</v>
      </c>
      <c r="K2911" s="1" t="s">
        <v>7147</v>
      </c>
      <c r="L2911" s="1" t="s">
        <v>52</v>
      </c>
      <c r="M2911" s="1" t="s">
        <v>30</v>
      </c>
      <c r="N2911" s="1" t="s">
        <v>9770</v>
      </c>
      <c r="O2911" s="1" t="s">
        <v>9771</v>
      </c>
      <c r="P2911" s="1" t="s">
        <v>1865</v>
      </c>
      <c r="Q2911" s="1" t="s">
        <v>4816</v>
      </c>
      <c r="R2911" s="1" t="s">
        <v>9786</v>
      </c>
      <c r="S2911" s="1" t="s">
        <v>22</v>
      </c>
    </row>
    <row r="2912" spans="1:19" ht="15" x14ac:dyDescent="0.25">
      <c r="A2912" s="1" t="s">
        <v>10716</v>
      </c>
      <c r="B2912" s="1" t="s">
        <v>10717</v>
      </c>
      <c r="C2912" s="1" t="s">
        <v>9759</v>
      </c>
      <c r="D2912" s="1" t="s">
        <v>9760</v>
      </c>
      <c r="E2912" s="1" t="s">
        <v>222</v>
      </c>
      <c r="F2912" s="1" t="s">
        <v>10718</v>
      </c>
      <c r="G2912" s="1" t="s">
        <v>7284</v>
      </c>
      <c r="H2912" s="1" t="s">
        <v>3513</v>
      </c>
      <c r="I2912" s="2">
        <v>0</v>
      </c>
      <c r="J2912" s="1" t="s">
        <v>3867</v>
      </c>
      <c r="K2912" s="1" t="s">
        <v>7285</v>
      </c>
      <c r="L2912" s="1" t="s">
        <v>52</v>
      </c>
      <c r="M2912" s="1" t="s">
        <v>30</v>
      </c>
      <c r="N2912" s="1" t="s">
        <v>9770</v>
      </c>
      <c r="O2912" s="1" t="s">
        <v>9771</v>
      </c>
      <c r="P2912" s="1" t="s">
        <v>1865</v>
      </c>
      <c r="Q2912" s="1" t="s">
        <v>3654</v>
      </c>
      <c r="R2912" s="1" t="s">
        <v>9817</v>
      </c>
      <c r="S2912" s="1" t="s">
        <v>22</v>
      </c>
    </row>
    <row r="2913" spans="1:19" ht="15" x14ac:dyDescent="0.25">
      <c r="A2913" s="1" t="s">
        <v>10716</v>
      </c>
      <c r="B2913" s="1" t="s">
        <v>10717</v>
      </c>
      <c r="C2913" s="1" t="s">
        <v>9759</v>
      </c>
      <c r="D2913" s="1" t="s">
        <v>9760</v>
      </c>
      <c r="E2913" s="1" t="s">
        <v>222</v>
      </c>
      <c r="F2913" s="1" t="s">
        <v>10718</v>
      </c>
      <c r="G2913" s="1" t="s">
        <v>7291</v>
      </c>
      <c r="H2913" s="1" t="s">
        <v>3513</v>
      </c>
      <c r="I2913" s="2">
        <v>381184</v>
      </c>
      <c r="J2913" s="1" t="s">
        <v>3867</v>
      </c>
      <c r="K2913" s="1" t="s">
        <v>7292</v>
      </c>
      <c r="L2913" s="1" t="s">
        <v>52</v>
      </c>
      <c r="M2913" s="1" t="s">
        <v>30</v>
      </c>
      <c r="N2913" s="1" t="s">
        <v>9770</v>
      </c>
      <c r="O2913" s="1" t="s">
        <v>9771</v>
      </c>
      <c r="P2913" s="1" t="s">
        <v>37</v>
      </c>
      <c r="Q2913" s="1" t="s">
        <v>3654</v>
      </c>
      <c r="R2913" s="1" t="s">
        <v>9817</v>
      </c>
      <c r="S2913" s="1" t="s">
        <v>22</v>
      </c>
    </row>
    <row r="2914" spans="1:19" ht="15" x14ac:dyDescent="0.25">
      <c r="A2914" s="1" t="s">
        <v>10716</v>
      </c>
      <c r="B2914" s="1" t="s">
        <v>10717</v>
      </c>
      <c r="C2914" s="1" t="s">
        <v>9759</v>
      </c>
      <c r="D2914" s="1" t="s">
        <v>9760</v>
      </c>
      <c r="E2914" s="1" t="s">
        <v>222</v>
      </c>
      <c r="F2914" s="1" t="s">
        <v>10718</v>
      </c>
      <c r="G2914" s="1" t="s">
        <v>7323</v>
      </c>
      <c r="H2914" s="1" t="s">
        <v>7321</v>
      </c>
      <c r="I2914" s="2">
        <v>370000</v>
      </c>
      <c r="J2914" s="1" t="s">
        <v>3867</v>
      </c>
      <c r="K2914" s="1" t="s">
        <v>7324</v>
      </c>
      <c r="L2914" s="1" t="s">
        <v>52</v>
      </c>
      <c r="M2914" s="1" t="s">
        <v>1886</v>
      </c>
      <c r="N2914" s="1" t="s">
        <v>3600</v>
      </c>
      <c r="O2914" s="1" t="s">
        <v>9792</v>
      </c>
      <c r="P2914" s="1" t="s">
        <v>1983</v>
      </c>
      <c r="Q2914" s="1" t="s">
        <v>7322</v>
      </c>
      <c r="R2914" s="1" t="s">
        <v>9832</v>
      </c>
      <c r="S2914" s="1" t="s">
        <v>22</v>
      </c>
    </row>
    <row r="2915" spans="1:19" ht="15" x14ac:dyDescent="0.25">
      <c r="A2915" s="1" t="s">
        <v>10716</v>
      </c>
      <c r="B2915" s="1" t="s">
        <v>10717</v>
      </c>
      <c r="C2915" s="1" t="s">
        <v>9759</v>
      </c>
      <c r="D2915" s="1" t="s">
        <v>9760</v>
      </c>
      <c r="E2915" s="1" t="s">
        <v>222</v>
      </c>
      <c r="F2915" s="1" t="s">
        <v>10718</v>
      </c>
      <c r="G2915" s="1" t="s">
        <v>7665</v>
      </c>
      <c r="H2915" s="1" t="s">
        <v>7663</v>
      </c>
      <c r="I2915" s="2">
        <v>270000</v>
      </c>
      <c r="J2915" s="1" t="s">
        <v>3867</v>
      </c>
      <c r="K2915" s="1" t="s">
        <v>7666</v>
      </c>
      <c r="L2915" s="1" t="s">
        <v>52</v>
      </c>
      <c r="M2915" s="1" t="s">
        <v>1886</v>
      </c>
      <c r="N2915" s="1" t="s">
        <v>3600</v>
      </c>
      <c r="O2915" s="1" t="s">
        <v>9792</v>
      </c>
      <c r="P2915" s="1" t="s">
        <v>1887</v>
      </c>
      <c r="Q2915" s="1" t="s">
        <v>7664</v>
      </c>
      <c r="R2915" s="1" t="s">
        <v>9858</v>
      </c>
      <c r="S2915" s="1" t="s">
        <v>22</v>
      </c>
    </row>
    <row r="2916" spans="1:19" ht="15" x14ac:dyDescent="0.25">
      <c r="A2916" s="1" t="s">
        <v>10716</v>
      </c>
      <c r="B2916" s="1" t="s">
        <v>10717</v>
      </c>
      <c r="C2916" s="1" t="s">
        <v>9759</v>
      </c>
      <c r="D2916" s="1" t="s">
        <v>9760</v>
      </c>
      <c r="E2916" s="1" t="s">
        <v>222</v>
      </c>
      <c r="F2916" s="1" t="s">
        <v>10718</v>
      </c>
      <c r="G2916" s="1" t="s">
        <v>7998</v>
      </c>
      <c r="H2916" s="1" t="s">
        <v>7996</v>
      </c>
      <c r="I2916" s="2">
        <v>0</v>
      </c>
      <c r="J2916" s="1" t="s">
        <v>7992</v>
      </c>
      <c r="K2916" s="1" t="s">
        <v>7999</v>
      </c>
      <c r="L2916" s="1" t="s">
        <v>23</v>
      </c>
      <c r="M2916" s="1" t="s">
        <v>30</v>
      </c>
      <c r="N2916" s="1" t="s">
        <v>9770</v>
      </c>
      <c r="O2916" s="1" t="s">
        <v>9771</v>
      </c>
      <c r="P2916" s="1" t="s">
        <v>37</v>
      </c>
      <c r="Q2916" s="1" t="s">
        <v>7997</v>
      </c>
      <c r="R2916" s="1" t="s">
        <v>9810</v>
      </c>
      <c r="S2916" s="1" t="s">
        <v>22</v>
      </c>
    </row>
    <row r="2917" spans="1:19" ht="15" x14ac:dyDescent="0.25">
      <c r="A2917" s="1" t="s">
        <v>10716</v>
      </c>
      <c r="B2917" s="1" t="s">
        <v>10717</v>
      </c>
      <c r="C2917" s="1" t="s">
        <v>9759</v>
      </c>
      <c r="D2917" s="1" t="s">
        <v>9760</v>
      </c>
      <c r="E2917" s="1" t="s">
        <v>222</v>
      </c>
      <c r="F2917" s="1" t="s">
        <v>10718</v>
      </c>
      <c r="G2917" s="1" t="s">
        <v>8285</v>
      </c>
      <c r="H2917" s="1" t="s">
        <v>223</v>
      </c>
      <c r="I2917" s="2">
        <v>0</v>
      </c>
      <c r="J2917" s="1" t="s">
        <v>7992</v>
      </c>
      <c r="K2917" s="1" t="s">
        <v>4899</v>
      </c>
      <c r="L2917" s="1" t="s">
        <v>52</v>
      </c>
      <c r="M2917" s="1" t="s">
        <v>19</v>
      </c>
      <c r="N2917" s="1" t="s">
        <v>9784</v>
      </c>
      <c r="O2917" s="1" t="s">
        <v>9785</v>
      </c>
      <c r="P2917" s="1" t="s">
        <v>59</v>
      </c>
      <c r="Q2917" s="1" t="s">
        <v>5569</v>
      </c>
      <c r="R2917" s="1" t="s">
        <v>9802</v>
      </c>
      <c r="S2917" s="1" t="s">
        <v>22</v>
      </c>
    </row>
    <row r="2918" spans="1:19" ht="15" x14ac:dyDescent="0.25">
      <c r="A2918" s="1" t="s">
        <v>10716</v>
      </c>
      <c r="B2918" s="1" t="s">
        <v>10717</v>
      </c>
      <c r="C2918" s="1" t="s">
        <v>9759</v>
      </c>
      <c r="D2918" s="1" t="s">
        <v>9760</v>
      </c>
      <c r="E2918" s="1" t="s">
        <v>222</v>
      </c>
      <c r="F2918" s="1" t="s">
        <v>10718</v>
      </c>
      <c r="G2918" s="1" t="s">
        <v>8805</v>
      </c>
      <c r="H2918" s="1" t="s">
        <v>8804</v>
      </c>
      <c r="I2918" s="2">
        <v>0</v>
      </c>
      <c r="J2918" s="1" t="s">
        <v>7992</v>
      </c>
      <c r="K2918" s="1" t="s">
        <v>8806</v>
      </c>
      <c r="L2918" s="1" t="s">
        <v>52</v>
      </c>
      <c r="M2918" s="1" t="s">
        <v>264</v>
      </c>
      <c r="N2918" s="1" t="s">
        <v>9777</v>
      </c>
      <c r="O2918" s="1" t="s">
        <v>9787</v>
      </c>
      <c r="P2918" s="1" t="s">
        <v>298</v>
      </c>
      <c r="Q2918" s="1" t="s">
        <v>3717</v>
      </c>
      <c r="R2918" s="1" t="s">
        <v>9797</v>
      </c>
      <c r="S2918" s="1" t="s">
        <v>22</v>
      </c>
    </row>
    <row r="2919" spans="1:19" ht="15" x14ac:dyDescent="0.25">
      <c r="A2919" s="1" t="s">
        <v>10716</v>
      </c>
      <c r="B2919" s="1" t="s">
        <v>10717</v>
      </c>
      <c r="C2919" s="1" t="s">
        <v>9759</v>
      </c>
      <c r="D2919" s="1" t="s">
        <v>9760</v>
      </c>
      <c r="E2919" s="1" t="s">
        <v>222</v>
      </c>
      <c r="F2919" s="1" t="s">
        <v>10718</v>
      </c>
      <c r="G2919" s="1" t="s">
        <v>8834</v>
      </c>
      <c r="H2919" s="1" t="s">
        <v>6693</v>
      </c>
      <c r="I2919" s="2">
        <v>0</v>
      </c>
      <c r="J2919" s="1" t="s">
        <v>7992</v>
      </c>
      <c r="K2919" s="1" t="s">
        <v>8835</v>
      </c>
      <c r="L2919" s="1" t="s">
        <v>52</v>
      </c>
      <c r="M2919" s="1" t="s">
        <v>1162</v>
      </c>
      <c r="N2919" s="1" t="s">
        <v>9815</v>
      </c>
      <c r="O2919" s="1" t="s">
        <v>9816</v>
      </c>
      <c r="P2919" s="1" t="s">
        <v>1195</v>
      </c>
      <c r="Q2919" s="1" t="s">
        <v>8823</v>
      </c>
      <c r="R2919" s="1" t="s">
        <v>9810</v>
      </c>
      <c r="S2919" s="1" t="s">
        <v>22</v>
      </c>
    </row>
    <row r="2920" spans="1:19" ht="15" x14ac:dyDescent="0.25">
      <c r="A2920" s="1" t="s">
        <v>10716</v>
      </c>
      <c r="B2920" s="1" t="s">
        <v>10717</v>
      </c>
      <c r="C2920" s="1" t="s">
        <v>9759</v>
      </c>
      <c r="D2920" s="1" t="s">
        <v>9760</v>
      </c>
      <c r="E2920" s="1" t="s">
        <v>222</v>
      </c>
      <c r="F2920" s="1" t="s">
        <v>10718</v>
      </c>
      <c r="G2920" s="1" t="s">
        <v>9039</v>
      </c>
      <c r="H2920" s="1" t="s">
        <v>9038</v>
      </c>
      <c r="I2920" s="2">
        <v>0</v>
      </c>
      <c r="J2920" s="1" t="s">
        <v>7992</v>
      </c>
      <c r="K2920" s="1" t="s">
        <v>9040</v>
      </c>
      <c r="L2920" s="1" t="s">
        <v>52</v>
      </c>
      <c r="M2920" s="1" t="s">
        <v>1168</v>
      </c>
      <c r="N2920" s="1" t="s">
        <v>9815</v>
      </c>
      <c r="O2920" s="1" t="s">
        <v>9826</v>
      </c>
      <c r="P2920" s="1" t="s">
        <v>6584</v>
      </c>
      <c r="Q2920" s="1" t="s">
        <v>3623</v>
      </c>
      <c r="R2920" s="1" t="s">
        <v>9797</v>
      </c>
      <c r="S2920" s="1" t="s">
        <v>22</v>
      </c>
    </row>
    <row r="2921" spans="1:19" ht="15" x14ac:dyDescent="0.25">
      <c r="A2921" s="1" t="s">
        <v>10716</v>
      </c>
      <c r="B2921" s="1" t="s">
        <v>10717</v>
      </c>
      <c r="C2921" s="1" t="s">
        <v>9759</v>
      </c>
      <c r="D2921" s="1" t="s">
        <v>9760</v>
      </c>
      <c r="E2921" s="1" t="s">
        <v>222</v>
      </c>
      <c r="F2921" s="1" t="s">
        <v>10718</v>
      </c>
      <c r="G2921" s="1" t="s">
        <v>9221</v>
      </c>
      <c r="H2921" s="1" t="s">
        <v>9220</v>
      </c>
      <c r="I2921" s="2">
        <v>0</v>
      </c>
      <c r="J2921" s="1" t="s">
        <v>7992</v>
      </c>
      <c r="K2921" s="1" t="s">
        <v>9222</v>
      </c>
      <c r="L2921" s="1" t="s">
        <v>52</v>
      </c>
      <c r="M2921" s="1" t="s">
        <v>30</v>
      </c>
      <c r="N2921" s="1" t="s">
        <v>9770</v>
      </c>
      <c r="O2921" s="1" t="s">
        <v>9771</v>
      </c>
      <c r="P2921" s="1" t="s">
        <v>1865</v>
      </c>
      <c r="Q2921" s="1" t="s">
        <v>8507</v>
      </c>
      <c r="R2921" s="1" t="s">
        <v>9937</v>
      </c>
      <c r="S2921" s="1" t="s">
        <v>22</v>
      </c>
    </row>
    <row r="2922" spans="1:19" ht="15" x14ac:dyDescent="0.25">
      <c r="A2922" s="1" t="s">
        <v>10716</v>
      </c>
      <c r="B2922" s="1" t="s">
        <v>10717</v>
      </c>
      <c r="C2922" s="1" t="s">
        <v>9759</v>
      </c>
      <c r="D2922" s="1" t="s">
        <v>9760</v>
      </c>
      <c r="E2922" s="1" t="s">
        <v>222</v>
      </c>
      <c r="F2922" s="1" t="s">
        <v>10718</v>
      </c>
      <c r="G2922" s="1" t="s">
        <v>9224</v>
      </c>
      <c r="H2922" s="1" t="s">
        <v>9223</v>
      </c>
      <c r="I2922" s="2">
        <v>0</v>
      </c>
      <c r="J2922" s="1" t="s">
        <v>7992</v>
      </c>
      <c r="K2922" s="1" t="s">
        <v>9225</v>
      </c>
      <c r="L2922" s="1" t="s">
        <v>52</v>
      </c>
      <c r="M2922" s="1" t="s">
        <v>30</v>
      </c>
      <c r="N2922" s="1" t="s">
        <v>9770</v>
      </c>
      <c r="O2922" s="1" t="s">
        <v>9771</v>
      </c>
      <c r="P2922" s="1" t="s">
        <v>1651</v>
      </c>
      <c r="Q2922" s="1" t="s">
        <v>8073</v>
      </c>
      <c r="R2922" s="1" t="s">
        <v>9772</v>
      </c>
      <c r="S2922" s="1" t="s">
        <v>22</v>
      </c>
    </row>
    <row r="2923" spans="1:19" ht="15" x14ac:dyDescent="0.25">
      <c r="A2923" s="1" t="s">
        <v>10716</v>
      </c>
      <c r="B2923" s="1" t="s">
        <v>10717</v>
      </c>
      <c r="C2923" s="1" t="s">
        <v>9759</v>
      </c>
      <c r="D2923" s="1" t="s">
        <v>9760</v>
      </c>
      <c r="E2923" s="1" t="s">
        <v>222</v>
      </c>
      <c r="F2923" s="1" t="s">
        <v>10718</v>
      </c>
      <c r="G2923" s="1" t="s">
        <v>9238</v>
      </c>
      <c r="H2923" s="1" t="s">
        <v>1720</v>
      </c>
      <c r="I2923" s="2">
        <v>0</v>
      </c>
      <c r="J2923" s="1" t="s">
        <v>7992</v>
      </c>
      <c r="K2923" s="1" t="s">
        <v>9239</v>
      </c>
      <c r="L2923" s="1" t="s">
        <v>52</v>
      </c>
      <c r="M2923" s="1" t="s">
        <v>30</v>
      </c>
      <c r="N2923" s="1" t="s">
        <v>9770</v>
      </c>
      <c r="O2923" s="1" t="s">
        <v>9771</v>
      </c>
      <c r="P2923" s="1" t="s">
        <v>1647</v>
      </c>
      <c r="Q2923" s="1" t="s">
        <v>7993</v>
      </c>
      <c r="R2923" s="1" t="s">
        <v>9795</v>
      </c>
      <c r="S2923" s="1" t="s">
        <v>22</v>
      </c>
    </row>
    <row r="2924" spans="1:19" ht="15" x14ac:dyDescent="0.25">
      <c r="A2924" s="1" t="s">
        <v>10716</v>
      </c>
      <c r="B2924" s="1" t="s">
        <v>10717</v>
      </c>
      <c r="C2924" s="1" t="s">
        <v>9759</v>
      </c>
      <c r="D2924" s="1" t="s">
        <v>9760</v>
      </c>
      <c r="E2924" s="1" t="s">
        <v>222</v>
      </c>
      <c r="F2924" s="1" t="s">
        <v>10718</v>
      </c>
      <c r="G2924" s="1" t="s">
        <v>9286</v>
      </c>
      <c r="H2924" s="1" t="s">
        <v>9285</v>
      </c>
      <c r="I2924" s="2">
        <v>0</v>
      </c>
      <c r="J2924" s="1" t="s">
        <v>7992</v>
      </c>
      <c r="K2924" s="1" t="s">
        <v>9287</v>
      </c>
      <c r="L2924" s="1" t="s">
        <v>52</v>
      </c>
      <c r="M2924" s="1" t="s">
        <v>30</v>
      </c>
      <c r="N2924" s="1" t="s">
        <v>9770</v>
      </c>
      <c r="O2924" s="1" t="s">
        <v>9771</v>
      </c>
      <c r="P2924" s="1" t="s">
        <v>37</v>
      </c>
      <c r="Q2924" s="1" t="s">
        <v>8020</v>
      </c>
      <c r="R2924" s="1" t="s">
        <v>9832</v>
      </c>
      <c r="S2924" s="1" t="s">
        <v>22</v>
      </c>
    </row>
    <row r="2925" spans="1:19" ht="15" x14ac:dyDescent="0.25">
      <c r="A2925" s="1" t="s">
        <v>10716</v>
      </c>
      <c r="B2925" s="1" t="s">
        <v>10717</v>
      </c>
      <c r="C2925" s="1" t="s">
        <v>9759</v>
      </c>
      <c r="D2925" s="1" t="s">
        <v>9760</v>
      </c>
      <c r="E2925" s="1" t="s">
        <v>222</v>
      </c>
      <c r="F2925" s="1" t="s">
        <v>10718</v>
      </c>
      <c r="G2925" s="1" t="s">
        <v>9675</v>
      </c>
      <c r="H2925" s="1" t="s">
        <v>9673</v>
      </c>
      <c r="I2925" s="2">
        <v>0</v>
      </c>
      <c r="J2925" s="1" t="s">
        <v>9667</v>
      </c>
      <c r="K2925" s="1" t="s">
        <v>3474</v>
      </c>
      <c r="L2925" s="1" t="s">
        <v>23</v>
      </c>
      <c r="M2925" s="1" t="s">
        <v>30</v>
      </c>
      <c r="N2925" s="1" t="s">
        <v>9770</v>
      </c>
      <c r="O2925" s="1" t="s">
        <v>9771</v>
      </c>
      <c r="P2925" s="1" t="s">
        <v>1664</v>
      </c>
      <c r="Q2925" s="1" t="s">
        <v>9674</v>
      </c>
      <c r="R2925" s="1" t="s">
        <v>9798</v>
      </c>
      <c r="S2925" s="1" t="s">
        <v>22</v>
      </c>
    </row>
    <row r="2926" spans="1:19" ht="15" x14ac:dyDescent="0.25">
      <c r="A2926" s="1" t="s">
        <v>10716</v>
      </c>
      <c r="B2926" s="1" t="s">
        <v>10717</v>
      </c>
      <c r="C2926" s="1" t="s">
        <v>9759</v>
      </c>
      <c r="D2926" s="1" t="s">
        <v>9760</v>
      </c>
      <c r="E2926" s="1" t="s">
        <v>222</v>
      </c>
      <c r="F2926" s="1" t="s">
        <v>10718</v>
      </c>
      <c r="G2926" s="1" t="s">
        <v>404</v>
      </c>
      <c r="H2926" s="1" t="s">
        <v>402</v>
      </c>
      <c r="I2926" s="2">
        <v>0</v>
      </c>
      <c r="J2926" s="1" t="s">
        <v>9667</v>
      </c>
      <c r="K2926" s="1" t="s">
        <v>9716</v>
      </c>
      <c r="L2926" s="1" t="s">
        <v>52</v>
      </c>
      <c r="M2926" s="1" t="s">
        <v>264</v>
      </c>
      <c r="N2926" s="1" t="s">
        <v>9777</v>
      </c>
      <c r="O2926" s="1" t="s">
        <v>9787</v>
      </c>
      <c r="P2926" s="1" t="s">
        <v>389</v>
      </c>
      <c r="Q2926" s="1" t="s">
        <v>403</v>
      </c>
      <c r="R2926" s="1" t="s">
        <v>9936</v>
      </c>
      <c r="S2926" s="1" t="s">
        <v>22</v>
      </c>
    </row>
    <row r="2927" spans="1:19" ht="15" x14ac:dyDescent="0.25">
      <c r="A2927" s="1" t="s">
        <v>10719</v>
      </c>
      <c r="B2927" s="1" t="s">
        <v>10720</v>
      </c>
      <c r="C2927" s="1" t="s">
        <v>9759</v>
      </c>
      <c r="D2927" s="1" t="s">
        <v>9760</v>
      </c>
      <c r="E2927" s="1" t="s">
        <v>4955</v>
      </c>
      <c r="F2927" s="1" t="s">
        <v>10391</v>
      </c>
      <c r="G2927" s="1" t="s">
        <v>4957</v>
      </c>
      <c r="H2927" s="1" t="s">
        <v>4956</v>
      </c>
      <c r="I2927" s="2">
        <v>400000</v>
      </c>
      <c r="J2927" s="1" t="s">
        <v>3867</v>
      </c>
      <c r="K2927" s="1" t="s">
        <v>4958</v>
      </c>
      <c r="L2927" s="1" t="s">
        <v>52</v>
      </c>
      <c r="M2927" s="1" t="s">
        <v>19</v>
      </c>
      <c r="N2927" s="1" t="s">
        <v>9784</v>
      </c>
      <c r="O2927" s="1" t="s">
        <v>9785</v>
      </c>
      <c r="P2927" s="1" t="s">
        <v>20</v>
      </c>
      <c r="Q2927" s="1" t="s">
        <v>3654</v>
      </c>
      <c r="R2927" s="1" t="s">
        <v>9817</v>
      </c>
      <c r="S2927" s="1" t="s">
        <v>22</v>
      </c>
    </row>
    <row r="2928" spans="1:19" ht="15" x14ac:dyDescent="0.25">
      <c r="A2928" s="1" t="s">
        <v>10719</v>
      </c>
      <c r="B2928" s="1" t="s">
        <v>10720</v>
      </c>
      <c r="C2928" s="1" t="s">
        <v>9759</v>
      </c>
      <c r="D2928" s="1" t="s">
        <v>9760</v>
      </c>
      <c r="E2928" s="1" t="s">
        <v>4955</v>
      </c>
      <c r="F2928" s="1" t="s">
        <v>10391</v>
      </c>
      <c r="G2928" s="1" t="s">
        <v>7678</v>
      </c>
      <c r="H2928" s="1" t="s">
        <v>7677</v>
      </c>
      <c r="I2928" s="2">
        <v>0</v>
      </c>
      <c r="J2928" s="1" t="s">
        <v>3867</v>
      </c>
      <c r="K2928" s="1" t="s">
        <v>7679</v>
      </c>
      <c r="L2928" s="1" t="s">
        <v>52</v>
      </c>
      <c r="M2928" s="1" t="s">
        <v>1886</v>
      </c>
      <c r="N2928" s="1" t="s">
        <v>3600</v>
      </c>
      <c r="O2928" s="1" t="s">
        <v>9792</v>
      </c>
      <c r="P2928" s="1" t="s">
        <v>1940</v>
      </c>
      <c r="Q2928" s="1" t="s">
        <v>6152</v>
      </c>
      <c r="R2928" s="1" t="s">
        <v>9832</v>
      </c>
      <c r="S2928" s="1" t="s">
        <v>22</v>
      </c>
    </row>
    <row r="2929" spans="1:19" ht="15" x14ac:dyDescent="0.25">
      <c r="A2929" s="1" t="s">
        <v>10719</v>
      </c>
      <c r="B2929" s="1" t="s">
        <v>10720</v>
      </c>
      <c r="C2929" s="1" t="s">
        <v>9759</v>
      </c>
      <c r="D2929" s="1" t="s">
        <v>9760</v>
      </c>
      <c r="E2929" s="1" t="s">
        <v>4955</v>
      </c>
      <c r="F2929" s="1" t="s">
        <v>10391</v>
      </c>
      <c r="G2929" s="1" t="s">
        <v>8228</v>
      </c>
      <c r="H2929" s="1" t="s">
        <v>8226</v>
      </c>
      <c r="I2929" s="2">
        <v>0</v>
      </c>
      <c r="J2929" s="1" t="s">
        <v>7992</v>
      </c>
      <c r="K2929" s="1" t="s">
        <v>8229</v>
      </c>
      <c r="L2929" s="1" t="s">
        <v>52</v>
      </c>
      <c r="M2929" s="1" t="s">
        <v>308</v>
      </c>
      <c r="N2929" s="1" t="s">
        <v>9777</v>
      </c>
      <c r="O2929" s="1" t="s">
        <v>9778</v>
      </c>
      <c r="P2929" s="1" t="s">
        <v>366</v>
      </c>
      <c r="Q2929" s="1" t="s">
        <v>8227</v>
      </c>
      <c r="R2929" s="1" t="s">
        <v>10721</v>
      </c>
      <c r="S2929" s="1" t="s">
        <v>22</v>
      </c>
    </row>
    <row r="2930" spans="1:19" ht="15" x14ac:dyDescent="0.25">
      <c r="A2930" s="1" t="s">
        <v>10719</v>
      </c>
      <c r="B2930" s="1" t="s">
        <v>10720</v>
      </c>
      <c r="C2930" s="1" t="s">
        <v>9759</v>
      </c>
      <c r="D2930" s="1" t="s">
        <v>9760</v>
      </c>
      <c r="E2930" s="1" t="s">
        <v>4955</v>
      </c>
      <c r="F2930" s="1" t="s">
        <v>10391</v>
      </c>
      <c r="G2930" s="1" t="s">
        <v>9715</v>
      </c>
      <c r="H2930" s="1" t="s">
        <v>377</v>
      </c>
      <c r="I2930" s="2">
        <v>-450000</v>
      </c>
      <c r="J2930" s="1" t="s">
        <v>9667</v>
      </c>
      <c r="K2930" s="1" t="s">
        <v>380</v>
      </c>
      <c r="L2930" s="1" t="s">
        <v>52</v>
      </c>
      <c r="M2930" s="1" t="s">
        <v>308</v>
      </c>
      <c r="N2930" s="1" t="s">
        <v>9777</v>
      </c>
      <c r="O2930" s="1" t="s">
        <v>9778</v>
      </c>
      <c r="P2930" s="1" t="s">
        <v>6518</v>
      </c>
      <c r="Q2930" s="1" t="s">
        <v>9714</v>
      </c>
      <c r="R2930" s="1" t="s">
        <v>10722</v>
      </c>
      <c r="S2930" s="1" t="s">
        <v>22</v>
      </c>
    </row>
    <row r="2931" spans="1:19" ht="15" x14ac:dyDescent="0.25">
      <c r="A2931" s="1" t="s">
        <v>10723</v>
      </c>
      <c r="B2931" s="1" t="s">
        <v>10724</v>
      </c>
      <c r="C2931" s="1" t="s">
        <v>9759</v>
      </c>
      <c r="D2931" s="1" t="s">
        <v>9760</v>
      </c>
      <c r="E2931" s="1" t="s">
        <v>94</v>
      </c>
      <c r="F2931" s="1" t="s">
        <v>10725</v>
      </c>
      <c r="G2931" s="1" t="s">
        <v>96</v>
      </c>
      <c r="H2931" s="1" t="s">
        <v>95</v>
      </c>
      <c r="I2931" s="2">
        <v>44712</v>
      </c>
      <c r="J2931" s="1" t="s">
        <v>14</v>
      </c>
      <c r="K2931" s="1" t="s">
        <v>97</v>
      </c>
      <c r="L2931" s="1" t="s">
        <v>52</v>
      </c>
      <c r="M2931" s="1" t="s">
        <v>19</v>
      </c>
      <c r="N2931" s="1" t="s">
        <v>9784</v>
      </c>
      <c r="O2931" s="1" t="s">
        <v>9785</v>
      </c>
      <c r="P2931" s="1" t="s">
        <v>59</v>
      </c>
      <c r="Q2931" s="1" t="s">
        <v>16</v>
      </c>
      <c r="R2931" s="1" t="s">
        <v>9797</v>
      </c>
      <c r="S2931" s="1" t="s">
        <v>84</v>
      </c>
    </row>
    <row r="2932" spans="1:19" ht="15" x14ac:dyDescent="0.25">
      <c r="A2932" s="1" t="s">
        <v>10723</v>
      </c>
      <c r="B2932" s="1" t="s">
        <v>10724</v>
      </c>
      <c r="C2932" s="1" t="s">
        <v>9759</v>
      </c>
      <c r="D2932" s="1" t="s">
        <v>9760</v>
      </c>
      <c r="E2932" s="1" t="s">
        <v>94</v>
      </c>
      <c r="F2932" s="1" t="s">
        <v>10725</v>
      </c>
      <c r="G2932" s="1" t="s">
        <v>7975</v>
      </c>
      <c r="H2932" s="1" t="s">
        <v>7974</v>
      </c>
      <c r="I2932" s="2">
        <v>0</v>
      </c>
      <c r="J2932" s="1" t="s">
        <v>3867</v>
      </c>
      <c r="K2932" s="1" t="s">
        <v>7944</v>
      </c>
      <c r="L2932" s="1" t="s">
        <v>52</v>
      </c>
      <c r="M2932" s="1" t="s">
        <v>2066</v>
      </c>
      <c r="N2932" s="1" t="s">
        <v>9762</v>
      </c>
      <c r="O2932" s="1" t="s">
        <v>9763</v>
      </c>
      <c r="P2932" s="1" t="s">
        <v>2091</v>
      </c>
      <c r="Q2932" s="1" t="s">
        <v>4441</v>
      </c>
      <c r="R2932" s="1" t="s">
        <v>9937</v>
      </c>
      <c r="S2932" s="1" t="s">
        <v>84</v>
      </c>
    </row>
    <row r="2933" spans="1:19" ht="15" x14ac:dyDescent="0.25">
      <c r="A2933" s="1" t="s">
        <v>10726</v>
      </c>
      <c r="B2933" s="1" t="s">
        <v>10727</v>
      </c>
      <c r="C2933" s="1" t="s">
        <v>9878</v>
      </c>
      <c r="D2933" s="1" t="s">
        <v>9760</v>
      </c>
      <c r="E2933" s="1" t="s">
        <v>12</v>
      </c>
      <c r="F2933" s="1" t="s">
        <v>10728</v>
      </c>
      <c r="G2933" s="1" t="s">
        <v>17</v>
      </c>
      <c r="H2933" s="1" t="s">
        <v>13</v>
      </c>
      <c r="I2933" s="2">
        <v>410976</v>
      </c>
      <c r="J2933" s="1" t="s">
        <v>14</v>
      </c>
      <c r="K2933" s="1" t="s">
        <v>18</v>
      </c>
      <c r="L2933" s="1" t="s">
        <v>23</v>
      </c>
      <c r="M2933" s="1" t="s">
        <v>19</v>
      </c>
      <c r="N2933" s="1" t="s">
        <v>9784</v>
      </c>
      <c r="O2933" s="1" t="s">
        <v>9785</v>
      </c>
      <c r="P2933" s="1" t="s">
        <v>20</v>
      </c>
      <c r="Q2933" s="1" t="s">
        <v>15</v>
      </c>
      <c r="R2933" s="1" t="s">
        <v>9789</v>
      </c>
      <c r="S2933" s="1" t="s">
        <v>22</v>
      </c>
    </row>
    <row r="2934" spans="1:19" ht="15" x14ac:dyDescent="0.25">
      <c r="A2934" s="1" t="s">
        <v>10726</v>
      </c>
      <c r="B2934" s="1" t="s">
        <v>10727</v>
      </c>
      <c r="C2934" s="1" t="s">
        <v>9878</v>
      </c>
      <c r="D2934" s="1" t="s">
        <v>9760</v>
      </c>
      <c r="E2934" s="1" t="s">
        <v>12</v>
      </c>
      <c r="F2934" s="1" t="s">
        <v>10728</v>
      </c>
      <c r="G2934" s="1" t="s">
        <v>188</v>
      </c>
      <c r="H2934" s="1" t="s">
        <v>187</v>
      </c>
      <c r="I2934" s="2">
        <v>450000</v>
      </c>
      <c r="J2934" s="1" t="s">
        <v>14</v>
      </c>
      <c r="K2934" s="1" t="s">
        <v>171</v>
      </c>
      <c r="L2934" s="1" t="s">
        <v>52</v>
      </c>
      <c r="M2934" s="1" t="s">
        <v>19</v>
      </c>
      <c r="N2934" s="1" t="s">
        <v>9784</v>
      </c>
      <c r="O2934" s="1" t="s">
        <v>9785</v>
      </c>
      <c r="P2934" s="1" t="s">
        <v>51</v>
      </c>
      <c r="Q2934" s="1" t="s">
        <v>34</v>
      </c>
      <c r="R2934" s="1" t="s">
        <v>9786</v>
      </c>
      <c r="S2934" s="1" t="s">
        <v>22</v>
      </c>
    </row>
    <row r="2935" spans="1:19" ht="15" x14ac:dyDescent="0.25">
      <c r="A2935" s="1" t="s">
        <v>10726</v>
      </c>
      <c r="B2935" s="1" t="s">
        <v>10727</v>
      </c>
      <c r="C2935" s="1" t="s">
        <v>9878</v>
      </c>
      <c r="D2935" s="1" t="s">
        <v>9760</v>
      </c>
      <c r="E2935" s="1" t="s">
        <v>12</v>
      </c>
      <c r="F2935" s="1" t="s">
        <v>10728</v>
      </c>
      <c r="G2935" s="1" t="s">
        <v>291</v>
      </c>
      <c r="H2935" s="1" t="s">
        <v>288</v>
      </c>
      <c r="I2935" s="2">
        <v>387974</v>
      </c>
      <c r="J2935" s="1" t="s">
        <v>14</v>
      </c>
      <c r="K2935" s="1" t="s">
        <v>292</v>
      </c>
      <c r="L2935" s="1" t="s">
        <v>52</v>
      </c>
      <c r="M2935" s="1" t="s">
        <v>264</v>
      </c>
      <c r="N2935" s="1" t="s">
        <v>9777</v>
      </c>
      <c r="O2935" s="1" t="s">
        <v>9787</v>
      </c>
      <c r="P2935" s="1" t="s">
        <v>293</v>
      </c>
      <c r="Q2935" s="1" t="s">
        <v>289</v>
      </c>
      <c r="R2935" s="1" t="s">
        <v>10204</v>
      </c>
      <c r="S2935" s="1" t="s">
        <v>22</v>
      </c>
    </row>
    <row r="2936" spans="1:19" ht="15" x14ac:dyDescent="0.25">
      <c r="A2936" s="1" t="s">
        <v>10726</v>
      </c>
      <c r="B2936" s="1" t="s">
        <v>10727</v>
      </c>
      <c r="C2936" s="1" t="s">
        <v>9878</v>
      </c>
      <c r="D2936" s="1" t="s">
        <v>9760</v>
      </c>
      <c r="E2936" s="1" t="s">
        <v>12</v>
      </c>
      <c r="F2936" s="1" t="s">
        <v>10728</v>
      </c>
      <c r="G2936" s="1" t="s">
        <v>563</v>
      </c>
      <c r="H2936" s="1" t="s">
        <v>562</v>
      </c>
      <c r="I2936" s="2">
        <v>500001</v>
      </c>
      <c r="J2936" s="1" t="s">
        <v>14</v>
      </c>
      <c r="K2936" s="1" t="s">
        <v>564</v>
      </c>
      <c r="L2936" s="1" t="s">
        <v>52</v>
      </c>
      <c r="M2936" s="1" t="s">
        <v>264</v>
      </c>
      <c r="N2936" s="1" t="s">
        <v>9777</v>
      </c>
      <c r="O2936" s="1" t="s">
        <v>9787</v>
      </c>
      <c r="P2936" s="1" t="s">
        <v>389</v>
      </c>
      <c r="Q2936" s="1" t="s">
        <v>34</v>
      </c>
      <c r="R2936" s="1" t="s">
        <v>9786</v>
      </c>
      <c r="S2936" s="1" t="s">
        <v>22</v>
      </c>
    </row>
    <row r="2937" spans="1:19" ht="15" x14ac:dyDescent="0.25">
      <c r="A2937" s="1" t="s">
        <v>10726</v>
      </c>
      <c r="B2937" s="1" t="s">
        <v>10727</v>
      </c>
      <c r="C2937" s="1" t="s">
        <v>9878</v>
      </c>
      <c r="D2937" s="1" t="s">
        <v>9760</v>
      </c>
      <c r="E2937" s="1" t="s">
        <v>12</v>
      </c>
      <c r="F2937" s="1" t="s">
        <v>10728</v>
      </c>
      <c r="G2937" s="1" t="s">
        <v>935</v>
      </c>
      <c r="H2937" s="1" t="s">
        <v>934</v>
      </c>
      <c r="I2937" s="2">
        <v>991846</v>
      </c>
      <c r="J2937" s="1" t="s">
        <v>14</v>
      </c>
      <c r="K2937" s="1" t="s">
        <v>936</v>
      </c>
      <c r="L2937" s="1" t="s">
        <v>52</v>
      </c>
      <c r="M2937" s="1" t="s">
        <v>264</v>
      </c>
      <c r="N2937" s="1" t="s">
        <v>9777</v>
      </c>
      <c r="O2937" s="1" t="s">
        <v>9787</v>
      </c>
      <c r="P2937" s="1" t="s">
        <v>298</v>
      </c>
      <c r="Q2937" s="1" t="s">
        <v>34</v>
      </c>
      <c r="R2937" s="1" t="s">
        <v>9786</v>
      </c>
      <c r="S2937" s="1" t="s">
        <v>22</v>
      </c>
    </row>
    <row r="2938" spans="1:19" ht="15" x14ac:dyDescent="0.25">
      <c r="A2938" s="1" t="s">
        <v>10726</v>
      </c>
      <c r="B2938" s="1" t="s">
        <v>10727</v>
      </c>
      <c r="C2938" s="1" t="s">
        <v>9878</v>
      </c>
      <c r="D2938" s="1" t="s">
        <v>9760</v>
      </c>
      <c r="E2938" s="1" t="s">
        <v>12</v>
      </c>
      <c r="F2938" s="1" t="s">
        <v>10728</v>
      </c>
      <c r="G2938" s="1" t="s">
        <v>1218</v>
      </c>
      <c r="H2938" s="1" t="s">
        <v>1217</v>
      </c>
      <c r="I2938" s="2">
        <v>725443</v>
      </c>
      <c r="J2938" s="1" t="s">
        <v>14</v>
      </c>
      <c r="K2938" s="1" t="s">
        <v>1219</v>
      </c>
      <c r="L2938" s="1" t="s">
        <v>52</v>
      </c>
      <c r="M2938" s="1" t="s">
        <v>1168</v>
      </c>
      <c r="N2938" s="1" t="s">
        <v>9815</v>
      </c>
      <c r="O2938" s="1" t="s">
        <v>9826</v>
      </c>
      <c r="P2938" s="1" t="s">
        <v>1169</v>
      </c>
      <c r="Q2938" s="1" t="s">
        <v>498</v>
      </c>
      <c r="R2938" s="1" t="s">
        <v>9827</v>
      </c>
      <c r="S2938" s="1" t="s">
        <v>22</v>
      </c>
    </row>
    <row r="2939" spans="1:19" ht="15" x14ac:dyDescent="0.25">
      <c r="A2939" s="1" t="s">
        <v>10726</v>
      </c>
      <c r="B2939" s="1" t="s">
        <v>10727</v>
      </c>
      <c r="C2939" s="1" t="s">
        <v>9878</v>
      </c>
      <c r="D2939" s="1" t="s">
        <v>9760</v>
      </c>
      <c r="E2939" s="1" t="s">
        <v>12</v>
      </c>
      <c r="F2939" s="1" t="s">
        <v>10728</v>
      </c>
      <c r="G2939" s="1" t="s">
        <v>2611</v>
      </c>
      <c r="H2939" s="1" t="s">
        <v>2610</v>
      </c>
      <c r="I2939" s="2">
        <v>325000</v>
      </c>
      <c r="J2939" s="1" t="s">
        <v>2241</v>
      </c>
      <c r="K2939" s="1" t="s">
        <v>2612</v>
      </c>
      <c r="L2939" s="1" t="s">
        <v>52</v>
      </c>
      <c r="M2939" s="1" t="s">
        <v>1886</v>
      </c>
      <c r="N2939" s="1" t="s">
        <v>3600</v>
      </c>
      <c r="O2939" s="1" t="s">
        <v>9792</v>
      </c>
      <c r="P2939" s="1" t="s">
        <v>1940</v>
      </c>
      <c r="Q2939" s="1" t="s">
        <v>2561</v>
      </c>
      <c r="R2939" s="1" t="s">
        <v>9859</v>
      </c>
      <c r="S2939" s="1" t="s">
        <v>22</v>
      </c>
    </row>
    <row r="2940" spans="1:19" ht="15" x14ac:dyDescent="0.25">
      <c r="A2940" s="1" t="s">
        <v>10726</v>
      </c>
      <c r="B2940" s="1" t="s">
        <v>10727</v>
      </c>
      <c r="C2940" s="1" t="s">
        <v>9878</v>
      </c>
      <c r="D2940" s="1" t="s">
        <v>9760</v>
      </c>
      <c r="E2940" s="1" t="s">
        <v>12</v>
      </c>
      <c r="F2940" s="1" t="s">
        <v>10728</v>
      </c>
      <c r="G2940" s="1" t="s">
        <v>2640</v>
      </c>
      <c r="H2940" s="1" t="s">
        <v>2638</v>
      </c>
      <c r="I2940" s="2">
        <v>900000</v>
      </c>
      <c r="J2940" s="1" t="s">
        <v>2241</v>
      </c>
      <c r="K2940" s="1" t="s">
        <v>2641</v>
      </c>
      <c r="L2940" s="1" t="s">
        <v>52</v>
      </c>
      <c r="M2940" s="1" t="s">
        <v>308</v>
      </c>
      <c r="N2940" s="1" t="s">
        <v>9777</v>
      </c>
      <c r="O2940" s="1" t="s">
        <v>9778</v>
      </c>
      <c r="P2940" s="1" t="s">
        <v>366</v>
      </c>
      <c r="Q2940" s="1" t="s">
        <v>2639</v>
      </c>
      <c r="R2940" s="1" t="s">
        <v>10729</v>
      </c>
      <c r="S2940" s="1" t="s">
        <v>22</v>
      </c>
    </row>
    <row r="2941" spans="1:19" ht="15" x14ac:dyDescent="0.25">
      <c r="A2941" s="1" t="s">
        <v>10726</v>
      </c>
      <c r="B2941" s="1" t="s">
        <v>10727</v>
      </c>
      <c r="C2941" s="1" t="s">
        <v>9878</v>
      </c>
      <c r="D2941" s="1" t="s">
        <v>9760</v>
      </c>
      <c r="E2941" s="1" t="s">
        <v>12</v>
      </c>
      <c r="F2941" s="1" t="s">
        <v>10728</v>
      </c>
      <c r="G2941" s="1" t="s">
        <v>2844</v>
      </c>
      <c r="H2941" s="1" t="s">
        <v>2843</v>
      </c>
      <c r="I2941" s="2">
        <v>644301</v>
      </c>
      <c r="J2941" s="1" t="s">
        <v>2241</v>
      </c>
      <c r="K2941" s="1" t="s">
        <v>2845</v>
      </c>
      <c r="L2941" s="1" t="s">
        <v>52</v>
      </c>
      <c r="M2941" s="1" t="s">
        <v>308</v>
      </c>
      <c r="N2941" s="1" t="s">
        <v>9777</v>
      </c>
      <c r="O2941" s="1" t="s">
        <v>9778</v>
      </c>
      <c r="P2941" s="1" t="s">
        <v>366</v>
      </c>
      <c r="Q2941" s="1" t="s">
        <v>34</v>
      </c>
      <c r="R2941" s="1" t="s">
        <v>9786</v>
      </c>
      <c r="S2941" s="1" t="s">
        <v>22</v>
      </c>
    </row>
    <row r="2942" spans="1:19" ht="15" x14ac:dyDescent="0.25">
      <c r="A2942" s="1" t="s">
        <v>10726</v>
      </c>
      <c r="B2942" s="1" t="s">
        <v>10727</v>
      </c>
      <c r="C2942" s="1" t="s">
        <v>9878</v>
      </c>
      <c r="D2942" s="1" t="s">
        <v>9760</v>
      </c>
      <c r="E2942" s="1" t="s">
        <v>12</v>
      </c>
      <c r="F2942" s="1" t="s">
        <v>10728</v>
      </c>
      <c r="G2942" s="1" t="s">
        <v>3698</v>
      </c>
      <c r="H2942" s="1" t="s">
        <v>3697</v>
      </c>
      <c r="I2942" s="2">
        <v>268800</v>
      </c>
      <c r="J2942" s="1" t="s">
        <v>3467</v>
      </c>
      <c r="K2942" s="1" t="s">
        <v>3699</v>
      </c>
      <c r="L2942" s="1" t="s">
        <v>52</v>
      </c>
      <c r="M2942" s="1" t="s">
        <v>264</v>
      </c>
      <c r="N2942" s="1" t="s">
        <v>9777</v>
      </c>
      <c r="O2942" s="1" t="s">
        <v>9787</v>
      </c>
      <c r="P2942" s="1" t="s">
        <v>389</v>
      </c>
      <c r="Q2942" s="1" t="s">
        <v>3623</v>
      </c>
      <c r="R2942" s="1" t="s">
        <v>9797</v>
      </c>
      <c r="S2942" s="1" t="s">
        <v>22</v>
      </c>
    </row>
    <row r="2943" spans="1:19" ht="15" x14ac:dyDescent="0.25">
      <c r="A2943" s="1" t="s">
        <v>10726</v>
      </c>
      <c r="B2943" s="1" t="s">
        <v>10727</v>
      </c>
      <c r="C2943" s="1" t="s">
        <v>9878</v>
      </c>
      <c r="D2943" s="1" t="s">
        <v>9760</v>
      </c>
      <c r="E2943" s="1" t="s">
        <v>12</v>
      </c>
      <c r="F2943" s="1" t="s">
        <v>10728</v>
      </c>
      <c r="G2943" s="1" t="s">
        <v>3976</v>
      </c>
      <c r="H2943" s="1" t="s">
        <v>3975</v>
      </c>
      <c r="I2943" s="2">
        <v>0</v>
      </c>
      <c r="J2943" s="1" t="s">
        <v>3867</v>
      </c>
      <c r="K2943" s="1" t="s">
        <v>3977</v>
      </c>
      <c r="L2943" s="1" t="s">
        <v>23</v>
      </c>
      <c r="M2943" s="1" t="s">
        <v>19</v>
      </c>
      <c r="N2943" s="1" t="s">
        <v>9784</v>
      </c>
      <c r="O2943" s="1" t="s">
        <v>9785</v>
      </c>
      <c r="P2943" s="1" t="s">
        <v>51</v>
      </c>
      <c r="Q2943" s="1" t="s">
        <v>3654</v>
      </c>
      <c r="R2943" s="1" t="s">
        <v>9817</v>
      </c>
      <c r="S2943" s="1" t="s">
        <v>22</v>
      </c>
    </row>
    <row r="2944" spans="1:19" ht="15" x14ac:dyDescent="0.25">
      <c r="A2944" s="1" t="s">
        <v>10726</v>
      </c>
      <c r="B2944" s="1" t="s">
        <v>10727</v>
      </c>
      <c r="C2944" s="1" t="s">
        <v>9878</v>
      </c>
      <c r="D2944" s="1" t="s">
        <v>9760</v>
      </c>
      <c r="E2944" s="1" t="s">
        <v>12</v>
      </c>
      <c r="F2944" s="1" t="s">
        <v>10728</v>
      </c>
      <c r="G2944" s="1" t="s">
        <v>4890</v>
      </c>
      <c r="H2944" s="1" t="s">
        <v>187</v>
      </c>
      <c r="I2944" s="2">
        <v>0</v>
      </c>
      <c r="J2944" s="1" t="s">
        <v>3867</v>
      </c>
      <c r="K2944" s="1" t="s">
        <v>4891</v>
      </c>
      <c r="L2944" s="1" t="s">
        <v>52</v>
      </c>
      <c r="M2944" s="1" t="s">
        <v>19</v>
      </c>
      <c r="N2944" s="1" t="s">
        <v>9784</v>
      </c>
      <c r="O2944" s="1" t="s">
        <v>9785</v>
      </c>
      <c r="P2944" s="1" t="s">
        <v>51</v>
      </c>
      <c r="Q2944" s="1" t="s">
        <v>4816</v>
      </c>
      <c r="R2944" s="1" t="s">
        <v>9786</v>
      </c>
      <c r="S2944" s="1" t="s">
        <v>22</v>
      </c>
    </row>
    <row r="2945" spans="1:19" ht="15" x14ac:dyDescent="0.25">
      <c r="A2945" s="1" t="s">
        <v>10726</v>
      </c>
      <c r="B2945" s="1" t="s">
        <v>10727</v>
      </c>
      <c r="C2945" s="1" t="s">
        <v>9878</v>
      </c>
      <c r="D2945" s="1" t="s">
        <v>9760</v>
      </c>
      <c r="E2945" s="1" t="s">
        <v>12</v>
      </c>
      <c r="F2945" s="1" t="s">
        <v>10728</v>
      </c>
      <c r="G2945" s="1" t="s">
        <v>5024</v>
      </c>
      <c r="H2945" s="1" t="s">
        <v>5023</v>
      </c>
      <c r="I2945" s="2">
        <v>0</v>
      </c>
      <c r="J2945" s="1" t="s">
        <v>3867</v>
      </c>
      <c r="K2945" s="1" t="s">
        <v>5025</v>
      </c>
      <c r="L2945" s="1" t="s">
        <v>52</v>
      </c>
      <c r="M2945" s="1" t="s">
        <v>264</v>
      </c>
      <c r="N2945" s="1" t="s">
        <v>9777</v>
      </c>
      <c r="O2945" s="1" t="s">
        <v>9787</v>
      </c>
      <c r="P2945" s="1" t="s">
        <v>265</v>
      </c>
      <c r="Q2945" s="1" t="s">
        <v>4082</v>
      </c>
      <c r="R2945" s="1" t="s">
        <v>9803</v>
      </c>
      <c r="S2945" s="1" t="s">
        <v>22</v>
      </c>
    </row>
    <row r="2946" spans="1:19" ht="15" x14ac:dyDescent="0.25">
      <c r="A2946" s="1" t="s">
        <v>10726</v>
      </c>
      <c r="B2946" s="1" t="s">
        <v>10727</v>
      </c>
      <c r="C2946" s="1" t="s">
        <v>9878</v>
      </c>
      <c r="D2946" s="1" t="s">
        <v>9760</v>
      </c>
      <c r="E2946" s="1" t="s">
        <v>12</v>
      </c>
      <c r="F2946" s="1" t="s">
        <v>10728</v>
      </c>
      <c r="G2946" s="1" t="s">
        <v>5306</v>
      </c>
      <c r="H2946" s="1" t="s">
        <v>5305</v>
      </c>
      <c r="I2946" s="2">
        <v>0</v>
      </c>
      <c r="J2946" s="1" t="s">
        <v>3867</v>
      </c>
      <c r="K2946" s="1" t="s">
        <v>5307</v>
      </c>
      <c r="L2946" s="1" t="s">
        <v>52</v>
      </c>
      <c r="M2946" s="1" t="s">
        <v>264</v>
      </c>
      <c r="N2946" s="1" t="s">
        <v>9777</v>
      </c>
      <c r="O2946" s="1" t="s">
        <v>9787</v>
      </c>
      <c r="P2946" s="1" t="s">
        <v>505</v>
      </c>
      <c r="Q2946" s="1" t="s">
        <v>3717</v>
      </c>
      <c r="R2946" s="1" t="s">
        <v>9797</v>
      </c>
      <c r="S2946" s="1" t="s">
        <v>22</v>
      </c>
    </row>
    <row r="2947" spans="1:19" ht="15" x14ac:dyDescent="0.25">
      <c r="A2947" s="1" t="s">
        <v>10726</v>
      </c>
      <c r="B2947" s="1" t="s">
        <v>10727</v>
      </c>
      <c r="C2947" s="1" t="s">
        <v>9878</v>
      </c>
      <c r="D2947" s="1" t="s">
        <v>9760</v>
      </c>
      <c r="E2947" s="1" t="s">
        <v>12</v>
      </c>
      <c r="F2947" s="1" t="s">
        <v>10728</v>
      </c>
      <c r="G2947" s="1" t="s">
        <v>5484</v>
      </c>
      <c r="H2947" s="1" t="s">
        <v>5483</v>
      </c>
      <c r="I2947" s="2">
        <v>0</v>
      </c>
      <c r="J2947" s="1" t="s">
        <v>3867</v>
      </c>
      <c r="K2947" s="1" t="s">
        <v>5485</v>
      </c>
      <c r="L2947" s="1" t="s">
        <v>52</v>
      </c>
      <c r="M2947" s="1" t="s">
        <v>308</v>
      </c>
      <c r="N2947" s="1" t="s">
        <v>9777</v>
      </c>
      <c r="O2947" s="1" t="s">
        <v>9778</v>
      </c>
      <c r="P2947" s="1" t="s">
        <v>366</v>
      </c>
      <c r="Q2947" s="1" t="s">
        <v>4853</v>
      </c>
      <c r="R2947" s="1" t="s">
        <v>9797</v>
      </c>
      <c r="S2947" s="1" t="s">
        <v>22</v>
      </c>
    </row>
    <row r="2948" spans="1:19" ht="15" x14ac:dyDescent="0.25">
      <c r="A2948" s="1" t="s">
        <v>10726</v>
      </c>
      <c r="B2948" s="1" t="s">
        <v>10727</v>
      </c>
      <c r="C2948" s="1" t="s">
        <v>9878</v>
      </c>
      <c r="D2948" s="1" t="s">
        <v>9760</v>
      </c>
      <c r="E2948" s="1" t="s">
        <v>12</v>
      </c>
      <c r="F2948" s="1" t="s">
        <v>10728</v>
      </c>
      <c r="G2948" s="1" t="s">
        <v>6393</v>
      </c>
      <c r="H2948" s="1" t="s">
        <v>6392</v>
      </c>
      <c r="I2948" s="2">
        <v>0</v>
      </c>
      <c r="J2948" s="1" t="s">
        <v>3867</v>
      </c>
      <c r="K2948" s="1" t="s">
        <v>6394</v>
      </c>
      <c r="L2948" s="1" t="s">
        <v>52</v>
      </c>
      <c r="M2948" s="1" t="s">
        <v>264</v>
      </c>
      <c r="N2948" s="1" t="s">
        <v>9777</v>
      </c>
      <c r="O2948" s="1" t="s">
        <v>9787</v>
      </c>
      <c r="P2948" s="1" t="s">
        <v>505</v>
      </c>
      <c r="Q2948" s="1" t="s">
        <v>3654</v>
      </c>
      <c r="R2948" s="1" t="s">
        <v>9817</v>
      </c>
      <c r="S2948" s="1" t="s">
        <v>22</v>
      </c>
    </row>
    <row r="2949" spans="1:19" ht="15" x14ac:dyDescent="0.25">
      <c r="A2949" s="1" t="s">
        <v>10726</v>
      </c>
      <c r="B2949" s="1" t="s">
        <v>10727</v>
      </c>
      <c r="C2949" s="1" t="s">
        <v>9878</v>
      </c>
      <c r="D2949" s="1" t="s">
        <v>9760</v>
      </c>
      <c r="E2949" s="1" t="s">
        <v>12</v>
      </c>
      <c r="F2949" s="1" t="s">
        <v>10728</v>
      </c>
      <c r="G2949" s="1" t="s">
        <v>6774</v>
      </c>
      <c r="H2949" s="1" t="s">
        <v>6773</v>
      </c>
      <c r="I2949" s="2">
        <v>447260</v>
      </c>
      <c r="J2949" s="1" t="s">
        <v>3867</v>
      </c>
      <c r="K2949" s="1" t="s">
        <v>6775</v>
      </c>
      <c r="L2949" s="1" t="s">
        <v>52</v>
      </c>
      <c r="M2949" s="1" t="s">
        <v>1162</v>
      </c>
      <c r="N2949" s="1" t="s">
        <v>9815</v>
      </c>
      <c r="O2949" s="1" t="s">
        <v>9816</v>
      </c>
      <c r="P2949" s="1" t="s">
        <v>1179</v>
      </c>
      <c r="Q2949" s="1" t="s">
        <v>3646</v>
      </c>
      <c r="R2949" s="1" t="s">
        <v>9796</v>
      </c>
      <c r="S2949" s="1" t="s">
        <v>22</v>
      </c>
    </row>
    <row r="2950" spans="1:19" ht="15" x14ac:dyDescent="0.25">
      <c r="A2950" s="1" t="s">
        <v>10726</v>
      </c>
      <c r="B2950" s="1" t="s">
        <v>10727</v>
      </c>
      <c r="C2950" s="1" t="s">
        <v>9878</v>
      </c>
      <c r="D2950" s="1" t="s">
        <v>9760</v>
      </c>
      <c r="E2950" s="1" t="s">
        <v>12</v>
      </c>
      <c r="F2950" s="1" t="s">
        <v>10728</v>
      </c>
      <c r="G2950" s="1" t="s">
        <v>6783</v>
      </c>
      <c r="H2950" s="1" t="s">
        <v>6782</v>
      </c>
      <c r="I2950" s="2">
        <v>0</v>
      </c>
      <c r="J2950" s="1" t="s">
        <v>3867</v>
      </c>
      <c r="K2950" s="1" t="s">
        <v>6784</v>
      </c>
      <c r="L2950" s="1" t="s">
        <v>52</v>
      </c>
      <c r="M2950" s="1" t="s">
        <v>1168</v>
      </c>
      <c r="N2950" s="1" t="s">
        <v>9815</v>
      </c>
      <c r="O2950" s="1" t="s">
        <v>9826</v>
      </c>
      <c r="P2950" s="1" t="s">
        <v>1169</v>
      </c>
      <c r="Q2950" s="1" t="s">
        <v>3646</v>
      </c>
      <c r="R2950" s="1" t="s">
        <v>9796</v>
      </c>
      <c r="S2950" s="1" t="s">
        <v>22</v>
      </c>
    </row>
    <row r="2951" spans="1:19" ht="15" x14ac:dyDescent="0.25">
      <c r="A2951" s="1" t="s">
        <v>10726</v>
      </c>
      <c r="B2951" s="1" t="s">
        <v>10727</v>
      </c>
      <c r="C2951" s="1" t="s">
        <v>9878</v>
      </c>
      <c r="D2951" s="1" t="s">
        <v>9760</v>
      </c>
      <c r="E2951" s="1" t="s">
        <v>12</v>
      </c>
      <c r="F2951" s="1" t="s">
        <v>10728</v>
      </c>
      <c r="G2951" s="1" t="s">
        <v>7962</v>
      </c>
      <c r="H2951" s="1" t="s">
        <v>7961</v>
      </c>
      <c r="I2951" s="2">
        <v>0</v>
      </c>
      <c r="J2951" s="1" t="s">
        <v>3867</v>
      </c>
      <c r="K2951" s="1" t="s">
        <v>7963</v>
      </c>
      <c r="L2951" s="1" t="s">
        <v>52</v>
      </c>
      <c r="M2951" s="1" t="s">
        <v>2129</v>
      </c>
      <c r="N2951" s="1" t="s">
        <v>10441</v>
      </c>
      <c r="O2951" s="1"/>
      <c r="P2951" s="1" t="s">
        <v>2130</v>
      </c>
      <c r="Q2951" s="1" t="s">
        <v>4928</v>
      </c>
      <c r="R2951" s="1" t="s">
        <v>9848</v>
      </c>
      <c r="S2951" s="1" t="s">
        <v>22</v>
      </c>
    </row>
    <row r="2952" spans="1:19" ht="15" x14ac:dyDescent="0.25">
      <c r="A2952" s="1" t="s">
        <v>10726</v>
      </c>
      <c r="B2952" s="1" t="s">
        <v>10727</v>
      </c>
      <c r="C2952" s="1" t="s">
        <v>9878</v>
      </c>
      <c r="D2952" s="1" t="s">
        <v>9760</v>
      </c>
      <c r="E2952" s="1" t="s">
        <v>12</v>
      </c>
      <c r="F2952" s="1" t="s">
        <v>10728</v>
      </c>
      <c r="G2952" s="1" t="s">
        <v>8043</v>
      </c>
      <c r="H2952" s="1" t="s">
        <v>8041</v>
      </c>
      <c r="I2952" s="2">
        <v>0</v>
      </c>
      <c r="J2952" s="1" t="s">
        <v>7992</v>
      </c>
      <c r="K2952" s="1" t="s">
        <v>8044</v>
      </c>
      <c r="L2952" s="1" t="s">
        <v>52</v>
      </c>
      <c r="M2952" s="1" t="s">
        <v>264</v>
      </c>
      <c r="N2952" s="1" t="s">
        <v>9777</v>
      </c>
      <c r="O2952" s="1" t="s">
        <v>9787</v>
      </c>
      <c r="P2952" s="1" t="s">
        <v>357</v>
      </c>
      <c r="Q2952" s="1" t="s">
        <v>8042</v>
      </c>
      <c r="R2952" s="1" t="s">
        <v>9874</v>
      </c>
      <c r="S2952" s="1" t="s">
        <v>22</v>
      </c>
    </row>
    <row r="2953" spans="1:19" ht="15" x14ac:dyDescent="0.25">
      <c r="A2953" s="1" t="s">
        <v>10726</v>
      </c>
      <c r="B2953" s="1" t="s">
        <v>10727</v>
      </c>
      <c r="C2953" s="1" t="s">
        <v>9878</v>
      </c>
      <c r="D2953" s="1" t="s">
        <v>9760</v>
      </c>
      <c r="E2953" s="1" t="s">
        <v>12</v>
      </c>
      <c r="F2953" s="1" t="s">
        <v>10728</v>
      </c>
      <c r="G2953" s="1" t="s">
        <v>2611</v>
      </c>
      <c r="H2953" s="1" t="s">
        <v>8144</v>
      </c>
      <c r="I2953" s="2">
        <v>0</v>
      </c>
      <c r="J2953" s="1" t="s">
        <v>7992</v>
      </c>
      <c r="K2953" s="1" t="s">
        <v>8145</v>
      </c>
      <c r="L2953" s="1" t="s">
        <v>52</v>
      </c>
      <c r="M2953" s="1" t="s">
        <v>1886</v>
      </c>
      <c r="N2953" s="1" t="s">
        <v>3600</v>
      </c>
      <c r="O2953" s="1" t="s">
        <v>9792</v>
      </c>
      <c r="P2953" s="1" t="s">
        <v>1940</v>
      </c>
      <c r="Q2953" s="1" t="s">
        <v>8127</v>
      </c>
      <c r="R2953" s="1" t="s">
        <v>9942</v>
      </c>
      <c r="S2953" s="1" t="s">
        <v>22</v>
      </c>
    </row>
    <row r="2954" spans="1:19" ht="15" x14ac:dyDescent="0.25">
      <c r="A2954" s="1" t="s">
        <v>10726</v>
      </c>
      <c r="B2954" s="1" t="s">
        <v>10727</v>
      </c>
      <c r="C2954" s="1" t="s">
        <v>9878</v>
      </c>
      <c r="D2954" s="1" t="s">
        <v>9760</v>
      </c>
      <c r="E2954" s="1" t="s">
        <v>12</v>
      </c>
      <c r="F2954" s="1" t="s">
        <v>10728</v>
      </c>
      <c r="G2954" s="1" t="s">
        <v>8206</v>
      </c>
      <c r="H2954" s="1" t="s">
        <v>8204</v>
      </c>
      <c r="I2954" s="2">
        <v>0</v>
      </c>
      <c r="J2954" s="1" t="s">
        <v>7992</v>
      </c>
      <c r="K2954" s="1" t="s">
        <v>8207</v>
      </c>
      <c r="L2954" s="1" t="s">
        <v>52</v>
      </c>
      <c r="M2954" s="1" t="s">
        <v>308</v>
      </c>
      <c r="N2954" s="1" t="s">
        <v>9777</v>
      </c>
      <c r="O2954" s="1" t="s">
        <v>9778</v>
      </c>
      <c r="P2954" s="1" t="s">
        <v>366</v>
      </c>
      <c r="Q2954" s="1" t="s">
        <v>8205</v>
      </c>
      <c r="R2954" s="1" t="s">
        <v>9990</v>
      </c>
      <c r="S2954" s="1" t="s">
        <v>22</v>
      </c>
    </row>
    <row r="2955" spans="1:19" ht="15" x14ac:dyDescent="0.25">
      <c r="A2955" s="1" t="s">
        <v>10726</v>
      </c>
      <c r="B2955" s="1" t="s">
        <v>10727</v>
      </c>
      <c r="C2955" s="1" t="s">
        <v>9878</v>
      </c>
      <c r="D2955" s="1" t="s">
        <v>9760</v>
      </c>
      <c r="E2955" s="1" t="s">
        <v>12</v>
      </c>
      <c r="F2955" s="1" t="s">
        <v>10728</v>
      </c>
      <c r="G2955" s="1" t="s">
        <v>8551</v>
      </c>
      <c r="H2955" s="1" t="s">
        <v>8550</v>
      </c>
      <c r="I2955" s="2">
        <v>0</v>
      </c>
      <c r="J2955" s="1" t="s">
        <v>7992</v>
      </c>
      <c r="K2955" s="1" t="s">
        <v>8552</v>
      </c>
      <c r="L2955" s="1" t="s">
        <v>52</v>
      </c>
      <c r="M2955" s="1" t="s">
        <v>308</v>
      </c>
      <c r="N2955" s="1" t="s">
        <v>9777</v>
      </c>
      <c r="O2955" s="1" t="s">
        <v>9778</v>
      </c>
      <c r="P2955" s="1" t="s">
        <v>372</v>
      </c>
      <c r="Q2955" s="1" t="s">
        <v>1694</v>
      </c>
      <c r="R2955" s="1" t="s">
        <v>9797</v>
      </c>
      <c r="S2955" s="1" t="s">
        <v>22</v>
      </c>
    </row>
    <row r="2956" spans="1:19" ht="15" x14ac:dyDescent="0.25">
      <c r="A2956" s="1" t="s">
        <v>10726</v>
      </c>
      <c r="B2956" s="1" t="s">
        <v>10727</v>
      </c>
      <c r="C2956" s="1" t="s">
        <v>9878</v>
      </c>
      <c r="D2956" s="1" t="s">
        <v>9760</v>
      </c>
      <c r="E2956" s="1" t="s">
        <v>12</v>
      </c>
      <c r="F2956" s="1" t="s">
        <v>10728</v>
      </c>
      <c r="G2956" s="1" t="s">
        <v>8599</v>
      </c>
      <c r="H2956" s="1" t="s">
        <v>8598</v>
      </c>
      <c r="I2956" s="2">
        <v>0</v>
      </c>
      <c r="J2956" s="1" t="s">
        <v>7992</v>
      </c>
      <c r="K2956" s="1" t="s">
        <v>8600</v>
      </c>
      <c r="L2956" s="1" t="s">
        <v>52</v>
      </c>
      <c r="M2956" s="1" t="s">
        <v>264</v>
      </c>
      <c r="N2956" s="1" t="s">
        <v>9777</v>
      </c>
      <c r="O2956" s="1" t="s">
        <v>9787</v>
      </c>
      <c r="P2956" s="1" t="s">
        <v>334</v>
      </c>
      <c r="Q2956" s="1" t="s">
        <v>5569</v>
      </c>
      <c r="R2956" s="1" t="s">
        <v>9802</v>
      </c>
      <c r="S2956" s="1" t="s">
        <v>22</v>
      </c>
    </row>
    <row r="2957" spans="1:19" ht="15" x14ac:dyDescent="0.25">
      <c r="A2957" s="1" t="s">
        <v>10726</v>
      </c>
      <c r="B2957" s="1" t="s">
        <v>10727</v>
      </c>
      <c r="C2957" s="1" t="s">
        <v>9878</v>
      </c>
      <c r="D2957" s="1" t="s">
        <v>9760</v>
      </c>
      <c r="E2957" s="1" t="s">
        <v>12</v>
      </c>
      <c r="F2957" s="1" t="s">
        <v>10728</v>
      </c>
      <c r="G2957" s="1" t="s">
        <v>3698</v>
      </c>
      <c r="H2957" s="1" t="s">
        <v>5305</v>
      </c>
      <c r="I2957" s="2">
        <v>0</v>
      </c>
      <c r="J2957" s="1" t="s">
        <v>7992</v>
      </c>
      <c r="K2957" s="1" t="s">
        <v>3699</v>
      </c>
      <c r="L2957" s="1" t="s">
        <v>52</v>
      </c>
      <c r="M2957" s="1" t="s">
        <v>264</v>
      </c>
      <c r="N2957" s="1" t="s">
        <v>9777</v>
      </c>
      <c r="O2957" s="1" t="s">
        <v>9787</v>
      </c>
      <c r="P2957" s="1" t="s">
        <v>389</v>
      </c>
      <c r="Q2957" s="1" t="s">
        <v>3623</v>
      </c>
      <c r="R2957" s="1" t="s">
        <v>9797</v>
      </c>
      <c r="S2957" s="1" t="s">
        <v>22</v>
      </c>
    </row>
    <row r="2958" spans="1:19" ht="15" x14ac:dyDescent="0.25">
      <c r="A2958" s="1" t="s">
        <v>10726</v>
      </c>
      <c r="B2958" s="1" t="s">
        <v>10727</v>
      </c>
      <c r="C2958" s="1" t="s">
        <v>9878</v>
      </c>
      <c r="D2958" s="1" t="s">
        <v>9760</v>
      </c>
      <c r="E2958" s="1" t="s">
        <v>12</v>
      </c>
      <c r="F2958" s="1" t="s">
        <v>10728</v>
      </c>
      <c r="G2958" s="1" t="s">
        <v>8777</v>
      </c>
      <c r="H2958" s="1" t="s">
        <v>8776</v>
      </c>
      <c r="I2958" s="2">
        <v>0</v>
      </c>
      <c r="J2958" s="1" t="s">
        <v>7992</v>
      </c>
      <c r="K2958" s="1" t="s">
        <v>8778</v>
      </c>
      <c r="L2958" s="1" t="s">
        <v>52</v>
      </c>
      <c r="M2958" s="1" t="s">
        <v>264</v>
      </c>
      <c r="N2958" s="1" t="s">
        <v>9777</v>
      </c>
      <c r="O2958" s="1" t="s">
        <v>9787</v>
      </c>
      <c r="P2958" s="1" t="s">
        <v>389</v>
      </c>
      <c r="Q2958" s="1" t="s">
        <v>8726</v>
      </c>
      <c r="R2958" s="1" t="s">
        <v>9911</v>
      </c>
      <c r="S2958" s="1" t="s">
        <v>22</v>
      </c>
    </row>
    <row r="2959" spans="1:19" ht="15" x14ac:dyDescent="0.25">
      <c r="A2959" s="1" t="s">
        <v>10726</v>
      </c>
      <c r="B2959" s="1" t="s">
        <v>10727</v>
      </c>
      <c r="C2959" s="1" t="s">
        <v>9878</v>
      </c>
      <c r="D2959" s="1" t="s">
        <v>9760</v>
      </c>
      <c r="E2959" s="1" t="s">
        <v>12</v>
      </c>
      <c r="F2959" s="1" t="s">
        <v>10728</v>
      </c>
      <c r="G2959" s="1" t="s">
        <v>9006</v>
      </c>
      <c r="H2959" s="1" t="s">
        <v>9005</v>
      </c>
      <c r="I2959" s="2">
        <v>0</v>
      </c>
      <c r="J2959" s="1" t="s">
        <v>7992</v>
      </c>
      <c r="K2959" s="1" t="s">
        <v>9007</v>
      </c>
      <c r="L2959" s="1" t="s">
        <v>52</v>
      </c>
      <c r="M2959" s="1" t="s">
        <v>1168</v>
      </c>
      <c r="N2959" s="1" t="s">
        <v>9815</v>
      </c>
      <c r="O2959" s="1" t="s">
        <v>9826</v>
      </c>
      <c r="P2959" s="1" t="s">
        <v>1169</v>
      </c>
      <c r="Q2959" s="1" t="s">
        <v>7997</v>
      </c>
      <c r="R2959" s="1" t="s">
        <v>9810</v>
      </c>
      <c r="S2959" s="1" t="s">
        <v>22</v>
      </c>
    </row>
    <row r="2960" spans="1:19" ht="15" x14ac:dyDescent="0.25">
      <c r="A2960" s="1" t="s">
        <v>10726</v>
      </c>
      <c r="B2960" s="1" t="s">
        <v>10727</v>
      </c>
      <c r="C2960" s="1" t="s">
        <v>9878</v>
      </c>
      <c r="D2960" s="1" t="s">
        <v>9760</v>
      </c>
      <c r="E2960" s="1" t="s">
        <v>12</v>
      </c>
      <c r="F2960" s="1" t="s">
        <v>10728</v>
      </c>
      <c r="G2960" s="1" t="s">
        <v>9056</v>
      </c>
      <c r="H2960" s="1" t="s">
        <v>9055</v>
      </c>
      <c r="I2960" s="2">
        <v>0</v>
      </c>
      <c r="J2960" s="1" t="s">
        <v>7992</v>
      </c>
      <c r="K2960" s="1" t="s">
        <v>9057</v>
      </c>
      <c r="L2960" s="1" t="s">
        <v>52</v>
      </c>
      <c r="M2960" s="1" t="s">
        <v>1168</v>
      </c>
      <c r="N2960" s="1" t="s">
        <v>9815</v>
      </c>
      <c r="O2960" s="1" t="s">
        <v>9826</v>
      </c>
      <c r="P2960" s="1" t="s">
        <v>1169</v>
      </c>
      <c r="Q2960" s="1" t="s">
        <v>8026</v>
      </c>
      <c r="R2960" s="1" t="s">
        <v>9802</v>
      </c>
      <c r="S2960" s="1" t="s">
        <v>22</v>
      </c>
    </row>
    <row r="2961" spans="1:19" ht="15" x14ac:dyDescent="0.25">
      <c r="A2961" s="1" t="s">
        <v>10726</v>
      </c>
      <c r="B2961" s="1" t="s">
        <v>10727</v>
      </c>
      <c r="C2961" s="1" t="s">
        <v>9878</v>
      </c>
      <c r="D2961" s="1" t="s">
        <v>9760</v>
      </c>
      <c r="E2961" s="1" t="s">
        <v>12</v>
      </c>
      <c r="F2961" s="1" t="s">
        <v>10728</v>
      </c>
      <c r="G2961" s="1" t="s">
        <v>9550</v>
      </c>
      <c r="H2961" s="1" t="s">
        <v>7961</v>
      </c>
      <c r="I2961" s="2">
        <v>0</v>
      </c>
      <c r="J2961" s="1" t="s">
        <v>7992</v>
      </c>
      <c r="K2961" s="1" t="s">
        <v>9551</v>
      </c>
      <c r="L2961" s="1" t="s">
        <v>52</v>
      </c>
      <c r="M2961" s="1" t="s">
        <v>2111</v>
      </c>
      <c r="N2961" s="1" t="s">
        <v>9762</v>
      </c>
      <c r="O2961" s="1" t="s">
        <v>9941</v>
      </c>
      <c r="P2961" s="1" t="s">
        <v>7737</v>
      </c>
      <c r="Q2961" s="1" t="s">
        <v>3845</v>
      </c>
      <c r="R2961" s="1" t="s">
        <v>9874</v>
      </c>
      <c r="S2961" s="1" t="s">
        <v>22</v>
      </c>
    </row>
    <row r="2962" spans="1:19" ht="15" x14ac:dyDescent="0.25">
      <c r="A2962" s="1" t="s">
        <v>10726</v>
      </c>
      <c r="B2962" s="1" t="s">
        <v>10727</v>
      </c>
      <c r="C2962" s="1" t="s">
        <v>9878</v>
      </c>
      <c r="D2962" s="1" t="s">
        <v>9760</v>
      </c>
      <c r="E2962" s="1" t="s">
        <v>12</v>
      </c>
      <c r="F2962" s="1" t="s">
        <v>10728</v>
      </c>
      <c r="G2962" s="1" t="s">
        <v>9719</v>
      </c>
      <c r="H2962" s="1" t="s">
        <v>1533</v>
      </c>
      <c r="I2962" s="2">
        <v>-84950</v>
      </c>
      <c r="J2962" s="1" t="s">
        <v>9667</v>
      </c>
      <c r="K2962" s="1" t="s">
        <v>9720</v>
      </c>
      <c r="L2962" s="1" t="s">
        <v>52</v>
      </c>
      <c r="M2962" s="1" t="s">
        <v>1168</v>
      </c>
      <c r="N2962" s="1" t="s">
        <v>9815</v>
      </c>
      <c r="O2962" s="1" t="s">
        <v>9826</v>
      </c>
      <c r="P2962" s="1" t="s">
        <v>1191</v>
      </c>
      <c r="Q2962" s="1" t="s">
        <v>9718</v>
      </c>
      <c r="R2962" s="1" t="s">
        <v>10220</v>
      </c>
      <c r="S2962" s="1" t="s">
        <v>22</v>
      </c>
    </row>
    <row r="2963" spans="1:19" ht="15" x14ac:dyDescent="0.25">
      <c r="A2963" s="1" t="s">
        <v>10730</v>
      </c>
      <c r="B2963" s="1" t="s">
        <v>10731</v>
      </c>
      <c r="C2963" s="1" t="s">
        <v>10228</v>
      </c>
      <c r="D2963" s="1" t="s">
        <v>9760</v>
      </c>
      <c r="E2963" s="1" t="s">
        <v>1126</v>
      </c>
      <c r="F2963" s="1" t="s">
        <v>10229</v>
      </c>
      <c r="G2963" s="1" t="s">
        <v>1128</v>
      </c>
      <c r="H2963" s="1" t="s">
        <v>1127</v>
      </c>
      <c r="I2963" s="2">
        <v>750000</v>
      </c>
      <c r="J2963" s="1" t="s">
        <v>14</v>
      </c>
      <c r="K2963" s="1" t="s">
        <v>1129</v>
      </c>
      <c r="L2963" s="1" t="s">
        <v>52</v>
      </c>
      <c r="M2963" s="1" t="s">
        <v>308</v>
      </c>
      <c r="N2963" s="1" t="s">
        <v>9777</v>
      </c>
      <c r="O2963" s="1" t="s">
        <v>9778</v>
      </c>
      <c r="P2963" s="1" t="s">
        <v>381</v>
      </c>
      <c r="Q2963" s="1" t="s">
        <v>34</v>
      </c>
      <c r="R2963" s="1" t="s">
        <v>9786</v>
      </c>
      <c r="S2963" s="1" t="s">
        <v>22</v>
      </c>
    </row>
    <row r="2964" spans="1:19" ht="15" x14ac:dyDescent="0.25">
      <c r="A2964" s="1" t="s">
        <v>10730</v>
      </c>
      <c r="B2964" s="1" t="s">
        <v>10731</v>
      </c>
      <c r="C2964" s="1" t="s">
        <v>10228</v>
      </c>
      <c r="D2964" s="1" t="s">
        <v>9760</v>
      </c>
      <c r="E2964" s="1" t="s">
        <v>1126</v>
      </c>
      <c r="F2964" s="1" t="s">
        <v>10229</v>
      </c>
      <c r="G2964" s="1" t="s">
        <v>3099</v>
      </c>
      <c r="H2964" s="1" t="s">
        <v>3098</v>
      </c>
      <c r="I2964" s="2">
        <v>638000</v>
      </c>
      <c r="J2964" s="1" t="s">
        <v>2241</v>
      </c>
      <c r="K2964" s="1" t="s">
        <v>3100</v>
      </c>
      <c r="L2964" s="1" t="s">
        <v>52</v>
      </c>
      <c r="M2964" s="1" t="s">
        <v>308</v>
      </c>
      <c r="N2964" s="1" t="s">
        <v>9777</v>
      </c>
      <c r="O2964" s="1" t="s">
        <v>9778</v>
      </c>
      <c r="P2964" s="1" t="s">
        <v>417</v>
      </c>
      <c r="Q2964" s="1" t="s">
        <v>106</v>
      </c>
      <c r="R2964" s="1" t="s">
        <v>9903</v>
      </c>
      <c r="S2964" s="1" t="s">
        <v>22</v>
      </c>
    </row>
    <row r="2965" spans="1:19" ht="15" x14ac:dyDescent="0.25">
      <c r="A2965" s="1" t="s">
        <v>10730</v>
      </c>
      <c r="B2965" s="1" t="s">
        <v>10731</v>
      </c>
      <c r="C2965" s="1" t="s">
        <v>10228</v>
      </c>
      <c r="D2965" s="1" t="s">
        <v>9760</v>
      </c>
      <c r="E2965" s="1" t="s">
        <v>1126</v>
      </c>
      <c r="F2965" s="1" t="s">
        <v>10229</v>
      </c>
      <c r="G2965" s="1" t="s">
        <v>5753</v>
      </c>
      <c r="H2965" s="1" t="s">
        <v>2200</v>
      </c>
      <c r="I2965" s="2">
        <v>0</v>
      </c>
      <c r="J2965" s="1" t="s">
        <v>3867</v>
      </c>
      <c r="K2965" s="1" t="s">
        <v>5276</v>
      </c>
      <c r="L2965" s="1" t="s">
        <v>52</v>
      </c>
      <c r="M2965" s="1" t="s">
        <v>308</v>
      </c>
      <c r="N2965" s="1" t="s">
        <v>9777</v>
      </c>
      <c r="O2965" s="1" t="s">
        <v>9778</v>
      </c>
      <c r="P2965" s="1" t="s">
        <v>381</v>
      </c>
      <c r="Q2965" s="1" t="s">
        <v>3717</v>
      </c>
      <c r="R2965" s="1" t="s">
        <v>9797</v>
      </c>
      <c r="S2965" s="1" t="s">
        <v>22</v>
      </c>
    </row>
    <row r="2966" spans="1:19" ht="15" x14ac:dyDescent="0.25">
      <c r="A2966" s="1" t="s">
        <v>10732</v>
      </c>
      <c r="B2966" s="1" t="s">
        <v>10733</v>
      </c>
      <c r="C2966" s="1" t="s">
        <v>9969</v>
      </c>
      <c r="D2966" s="1" t="s">
        <v>9760</v>
      </c>
      <c r="E2966" s="1" t="s">
        <v>255</v>
      </c>
      <c r="F2966" s="1" t="s">
        <v>10734</v>
      </c>
      <c r="G2966" s="1" t="s">
        <v>257</v>
      </c>
      <c r="H2966" s="1" t="s">
        <v>256</v>
      </c>
      <c r="I2966" s="2">
        <v>0</v>
      </c>
      <c r="J2966" s="1" t="s">
        <v>14</v>
      </c>
      <c r="K2966" s="1" t="s">
        <v>258</v>
      </c>
      <c r="L2966" s="1" t="s">
        <v>52</v>
      </c>
      <c r="M2966" s="1" t="s">
        <v>19</v>
      </c>
      <c r="N2966" s="1" t="s">
        <v>9784</v>
      </c>
      <c r="O2966" s="1" t="s">
        <v>9785</v>
      </c>
      <c r="P2966" s="1" t="s">
        <v>51</v>
      </c>
      <c r="Q2966" s="1" t="s">
        <v>133</v>
      </c>
      <c r="R2966" s="1" t="s">
        <v>9817</v>
      </c>
      <c r="S2966" s="1" t="s">
        <v>22</v>
      </c>
    </row>
    <row r="2967" spans="1:19" ht="15" x14ac:dyDescent="0.25">
      <c r="A2967" s="1" t="s">
        <v>10732</v>
      </c>
      <c r="B2967" s="1" t="s">
        <v>10733</v>
      </c>
      <c r="C2967" s="1" t="s">
        <v>9969</v>
      </c>
      <c r="D2967" s="1" t="s">
        <v>9760</v>
      </c>
      <c r="E2967" s="1" t="s">
        <v>255</v>
      </c>
      <c r="F2967" s="1" t="s">
        <v>10734</v>
      </c>
      <c r="G2967" s="1" t="s">
        <v>698</v>
      </c>
      <c r="H2967" s="1" t="s">
        <v>697</v>
      </c>
      <c r="I2967" s="2">
        <v>465132</v>
      </c>
      <c r="J2967" s="1" t="s">
        <v>14</v>
      </c>
      <c r="K2967" s="1" t="s">
        <v>699</v>
      </c>
      <c r="L2967" s="1" t="s">
        <v>52</v>
      </c>
      <c r="M2967" s="1" t="s">
        <v>308</v>
      </c>
      <c r="N2967" s="1" t="s">
        <v>9777</v>
      </c>
      <c r="O2967" s="1" t="s">
        <v>9778</v>
      </c>
      <c r="P2967" s="1" t="s">
        <v>417</v>
      </c>
      <c r="Q2967" s="1" t="s">
        <v>106</v>
      </c>
      <c r="R2967" s="1" t="s">
        <v>9903</v>
      </c>
      <c r="S2967" s="1" t="s">
        <v>22</v>
      </c>
    </row>
    <row r="2968" spans="1:19" ht="15" x14ac:dyDescent="0.25">
      <c r="A2968" s="1" t="s">
        <v>10732</v>
      </c>
      <c r="B2968" s="1" t="s">
        <v>10733</v>
      </c>
      <c r="C2968" s="1" t="s">
        <v>9969</v>
      </c>
      <c r="D2968" s="1" t="s">
        <v>9760</v>
      </c>
      <c r="E2968" s="1" t="s">
        <v>255</v>
      </c>
      <c r="F2968" s="1" t="s">
        <v>10734</v>
      </c>
      <c r="G2968" s="1" t="s">
        <v>966</v>
      </c>
      <c r="H2968" s="1" t="s">
        <v>965</v>
      </c>
      <c r="I2968" s="2">
        <v>1200000</v>
      </c>
      <c r="J2968" s="1" t="s">
        <v>14</v>
      </c>
      <c r="K2968" s="1" t="s">
        <v>967</v>
      </c>
      <c r="L2968" s="1" t="s">
        <v>52</v>
      </c>
      <c r="M2968" s="1" t="s">
        <v>264</v>
      </c>
      <c r="N2968" s="1" t="s">
        <v>9777</v>
      </c>
      <c r="O2968" s="1" t="s">
        <v>9787</v>
      </c>
      <c r="P2968" s="1" t="s">
        <v>298</v>
      </c>
      <c r="Q2968" s="1" t="s">
        <v>34</v>
      </c>
      <c r="R2968" s="1" t="s">
        <v>9786</v>
      </c>
      <c r="S2968" s="1" t="s">
        <v>22</v>
      </c>
    </row>
    <row r="2969" spans="1:19" ht="15" x14ac:dyDescent="0.25">
      <c r="A2969" s="1" t="s">
        <v>10732</v>
      </c>
      <c r="B2969" s="1" t="s">
        <v>10733</v>
      </c>
      <c r="C2969" s="1" t="s">
        <v>9969</v>
      </c>
      <c r="D2969" s="1" t="s">
        <v>9760</v>
      </c>
      <c r="E2969" s="1" t="s">
        <v>255</v>
      </c>
      <c r="F2969" s="1" t="s">
        <v>10734</v>
      </c>
      <c r="G2969" s="1" t="s">
        <v>1508</v>
      </c>
      <c r="H2969" s="1" t="s">
        <v>1507</v>
      </c>
      <c r="I2969" s="2">
        <v>150000</v>
      </c>
      <c r="J2969" s="1" t="s">
        <v>14</v>
      </c>
      <c r="K2969" s="1" t="s">
        <v>1509</v>
      </c>
      <c r="L2969" s="1" t="s">
        <v>52</v>
      </c>
      <c r="M2969" s="1" t="s">
        <v>1168</v>
      </c>
      <c r="N2969" s="1" t="s">
        <v>9815</v>
      </c>
      <c r="O2969" s="1" t="s">
        <v>9826</v>
      </c>
      <c r="P2969" s="1" t="s">
        <v>1169</v>
      </c>
      <c r="Q2969" s="1" t="s">
        <v>1364</v>
      </c>
      <c r="R2969" s="1" t="s">
        <v>9853</v>
      </c>
      <c r="S2969" s="1" t="s">
        <v>22</v>
      </c>
    </row>
    <row r="2970" spans="1:19" ht="15" x14ac:dyDescent="0.25">
      <c r="A2970" s="1" t="s">
        <v>10732</v>
      </c>
      <c r="B2970" s="1" t="s">
        <v>10733</v>
      </c>
      <c r="C2970" s="1" t="s">
        <v>9969</v>
      </c>
      <c r="D2970" s="1" t="s">
        <v>9760</v>
      </c>
      <c r="E2970" s="1" t="s">
        <v>255</v>
      </c>
      <c r="F2970" s="1" t="s">
        <v>10734</v>
      </c>
      <c r="G2970" s="1" t="s">
        <v>1541</v>
      </c>
      <c r="H2970" s="1" t="s">
        <v>1540</v>
      </c>
      <c r="I2970" s="2">
        <v>412733</v>
      </c>
      <c r="J2970" s="1" t="s">
        <v>14</v>
      </c>
      <c r="K2970" s="1" t="s">
        <v>1542</v>
      </c>
      <c r="L2970" s="1" t="s">
        <v>52</v>
      </c>
      <c r="M2970" s="1" t="s">
        <v>1162</v>
      </c>
      <c r="N2970" s="1" t="s">
        <v>9815</v>
      </c>
      <c r="O2970" s="1" t="s">
        <v>9816</v>
      </c>
      <c r="P2970" s="1" t="s">
        <v>1179</v>
      </c>
      <c r="Q2970" s="1" t="s">
        <v>34</v>
      </c>
      <c r="R2970" s="1" t="s">
        <v>9786</v>
      </c>
      <c r="S2970" s="1" t="s">
        <v>22</v>
      </c>
    </row>
    <row r="2971" spans="1:19" ht="15" x14ac:dyDescent="0.25">
      <c r="A2971" s="1" t="s">
        <v>10732</v>
      </c>
      <c r="B2971" s="1" t="s">
        <v>10733</v>
      </c>
      <c r="C2971" s="1" t="s">
        <v>9969</v>
      </c>
      <c r="D2971" s="1" t="s">
        <v>9760</v>
      </c>
      <c r="E2971" s="1" t="s">
        <v>255</v>
      </c>
      <c r="F2971" s="1" t="s">
        <v>10734</v>
      </c>
      <c r="G2971" s="1" t="s">
        <v>1621</v>
      </c>
      <c r="H2971" s="1" t="s">
        <v>1620</v>
      </c>
      <c r="I2971" s="2">
        <v>550696</v>
      </c>
      <c r="J2971" s="1" t="s">
        <v>14</v>
      </c>
      <c r="K2971" s="1" t="s">
        <v>1602</v>
      </c>
      <c r="L2971" s="1" t="s">
        <v>52</v>
      </c>
      <c r="M2971" s="1" t="s">
        <v>1168</v>
      </c>
      <c r="N2971" s="1" t="s">
        <v>9815</v>
      </c>
      <c r="O2971" s="1" t="s">
        <v>9826</v>
      </c>
      <c r="P2971" s="1" t="s">
        <v>1270</v>
      </c>
      <c r="Q2971" s="1" t="s">
        <v>128</v>
      </c>
      <c r="R2971" s="1" t="s">
        <v>9884</v>
      </c>
      <c r="S2971" s="1" t="s">
        <v>22</v>
      </c>
    </row>
    <row r="2972" spans="1:19" ht="15" x14ac:dyDescent="0.25">
      <c r="A2972" s="1" t="s">
        <v>10732</v>
      </c>
      <c r="B2972" s="1" t="s">
        <v>10733</v>
      </c>
      <c r="C2972" s="1" t="s">
        <v>9969</v>
      </c>
      <c r="D2972" s="1" t="s">
        <v>9760</v>
      </c>
      <c r="E2972" s="1" t="s">
        <v>255</v>
      </c>
      <c r="F2972" s="1" t="s">
        <v>10734</v>
      </c>
      <c r="G2972" s="1" t="s">
        <v>2328</v>
      </c>
      <c r="H2972" s="1" t="s">
        <v>2327</v>
      </c>
      <c r="I2972" s="2">
        <v>500000</v>
      </c>
      <c r="J2972" s="1" t="s">
        <v>2241</v>
      </c>
      <c r="K2972" s="1" t="s">
        <v>2329</v>
      </c>
      <c r="L2972" s="1" t="s">
        <v>52</v>
      </c>
      <c r="M2972" s="1" t="s">
        <v>264</v>
      </c>
      <c r="N2972" s="1" t="s">
        <v>9777</v>
      </c>
      <c r="O2972" s="1" t="s">
        <v>9787</v>
      </c>
      <c r="P2972" s="1" t="s">
        <v>298</v>
      </c>
      <c r="Q2972" s="1" t="s">
        <v>498</v>
      </c>
      <c r="R2972" s="1" t="s">
        <v>9827</v>
      </c>
      <c r="S2972" s="1" t="s">
        <v>22</v>
      </c>
    </row>
    <row r="2973" spans="1:19" ht="15" x14ac:dyDescent="0.25">
      <c r="A2973" s="1" t="s">
        <v>10732</v>
      </c>
      <c r="B2973" s="1" t="s">
        <v>10733</v>
      </c>
      <c r="C2973" s="1" t="s">
        <v>9969</v>
      </c>
      <c r="D2973" s="1" t="s">
        <v>9760</v>
      </c>
      <c r="E2973" s="1" t="s">
        <v>255</v>
      </c>
      <c r="F2973" s="1" t="s">
        <v>10734</v>
      </c>
      <c r="G2973" s="1" t="s">
        <v>2484</v>
      </c>
      <c r="H2973" s="1" t="s">
        <v>2483</v>
      </c>
      <c r="I2973" s="2">
        <v>595000</v>
      </c>
      <c r="J2973" s="1" t="s">
        <v>2241</v>
      </c>
      <c r="K2973" s="1" t="s">
        <v>2485</v>
      </c>
      <c r="L2973" s="1" t="s">
        <v>52</v>
      </c>
      <c r="M2973" s="1" t="s">
        <v>2066</v>
      </c>
      <c r="N2973" s="1" t="s">
        <v>9762</v>
      </c>
      <c r="O2973" s="1" t="s">
        <v>9763</v>
      </c>
      <c r="P2973" s="1" t="s">
        <v>2188</v>
      </c>
      <c r="Q2973" s="1" t="s">
        <v>304</v>
      </c>
      <c r="R2973" s="1" t="s">
        <v>9859</v>
      </c>
      <c r="S2973" s="1" t="s">
        <v>22</v>
      </c>
    </row>
    <row r="2974" spans="1:19" ht="15" x14ac:dyDescent="0.25">
      <c r="A2974" s="1" t="s">
        <v>10732</v>
      </c>
      <c r="B2974" s="1" t="s">
        <v>10733</v>
      </c>
      <c r="C2974" s="1" t="s">
        <v>9969</v>
      </c>
      <c r="D2974" s="1" t="s">
        <v>9760</v>
      </c>
      <c r="E2974" s="1" t="s">
        <v>255</v>
      </c>
      <c r="F2974" s="1" t="s">
        <v>10734</v>
      </c>
      <c r="G2974" s="1" t="s">
        <v>2498</v>
      </c>
      <c r="H2974" s="1" t="s">
        <v>2497</v>
      </c>
      <c r="I2974" s="2">
        <v>448000</v>
      </c>
      <c r="J2974" s="1" t="s">
        <v>2241</v>
      </c>
      <c r="K2974" s="1" t="s">
        <v>2499</v>
      </c>
      <c r="L2974" s="1" t="s">
        <v>52</v>
      </c>
      <c r="M2974" s="1" t="s">
        <v>2066</v>
      </c>
      <c r="N2974" s="1" t="s">
        <v>9762</v>
      </c>
      <c r="O2974" s="1" t="s">
        <v>9763</v>
      </c>
      <c r="P2974" s="1" t="s">
        <v>2188</v>
      </c>
      <c r="Q2974" s="1" t="s">
        <v>2005</v>
      </c>
      <c r="R2974" s="1" t="s">
        <v>9986</v>
      </c>
      <c r="S2974" s="1" t="s">
        <v>22</v>
      </c>
    </row>
    <row r="2975" spans="1:19" ht="15" x14ac:dyDescent="0.25">
      <c r="A2975" s="1" t="s">
        <v>10732</v>
      </c>
      <c r="B2975" s="1" t="s">
        <v>10733</v>
      </c>
      <c r="C2975" s="1" t="s">
        <v>9969</v>
      </c>
      <c r="D2975" s="1" t="s">
        <v>9760</v>
      </c>
      <c r="E2975" s="1" t="s">
        <v>255</v>
      </c>
      <c r="F2975" s="1" t="s">
        <v>10734</v>
      </c>
      <c r="G2975" s="1" t="s">
        <v>2882</v>
      </c>
      <c r="H2975" s="1" t="s">
        <v>2881</v>
      </c>
      <c r="I2975" s="2">
        <v>785223</v>
      </c>
      <c r="J2975" s="1" t="s">
        <v>2241</v>
      </c>
      <c r="K2975" s="1" t="s">
        <v>2883</v>
      </c>
      <c r="L2975" s="1" t="s">
        <v>52</v>
      </c>
      <c r="M2975" s="1" t="s">
        <v>308</v>
      </c>
      <c r="N2975" s="1" t="s">
        <v>9777</v>
      </c>
      <c r="O2975" s="1" t="s">
        <v>9778</v>
      </c>
      <c r="P2975" s="1" t="s">
        <v>372</v>
      </c>
      <c r="Q2975" s="1" t="s">
        <v>498</v>
      </c>
      <c r="R2975" s="1" t="s">
        <v>9827</v>
      </c>
      <c r="S2975" s="1" t="s">
        <v>22</v>
      </c>
    </row>
    <row r="2976" spans="1:19" ht="15" x14ac:dyDescent="0.25">
      <c r="A2976" s="1" t="s">
        <v>10732</v>
      </c>
      <c r="B2976" s="1" t="s">
        <v>10733</v>
      </c>
      <c r="C2976" s="1" t="s">
        <v>9969</v>
      </c>
      <c r="D2976" s="1" t="s">
        <v>9760</v>
      </c>
      <c r="E2976" s="1" t="s">
        <v>255</v>
      </c>
      <c r="F2976" s="1" t="s">
        <v>10734</v>
      </c>
      <c r="G2976" s="1" t="s">
        <v>3163</v>
      </c>
      <c r="H2976" s="1" t="s">
        <v>3162</v>
      </c>
      <c r="I2976" s="2">
        <v>430000</v>
      </c>
      <c r="J2976" s="1" t="s">
        <v>2241</v>
      </c>
      <c r="K2976" s="1" t="s">
        <v>3164</v>
      </c>
      <c r="L2976" s="1" t="s">
        <v>52</v>
      </c>
      <c r="M2976" s="1" t="s">
        <v>308</v>
      </c>
      <c r="N2976" s="1" t="s">
        <v>9777</v>
      </c>
      <c r="O2976" s="1" t="s">
        <v>9778</v>
      </c>
      <c r="P2976" s="1" t="s">
        <v>314</v>
      </c>
      <c r="Q2976" s="1" t="s">
        <v>3133</v>
      </c>
      <c r="R2976" s="1" t="s">
        <v>9786</v>
      </c>
      <c r="S2976" s="1" t="s">
        <v>22</v>
      </c>
    </row>
    <row r="2977" spans="1:19" ht="15" x14ac:dyDescent="0.25">
      <c r="A2977" s="1" t="s">
        <v>10732</v>
      </c>
      <c r="B2977" s="1" t="s">
        <v>10733</v>
      </c>
      <c r="C2977" s="1" t="s">
        <v>9969</v>
      </c>
      <c r="D2977" s="1" t="s">
        <v>9760</v>
      </c>
      <c r="E2977" s="1" t="s">
        <v>255</v>
      </c>
      <c r="F2977" s="1" t="s">
        <v>10734</v>
      </c>
      <c r="G2977" s="1" t="s">
        <v>3388</v>
      </c>
      <c r="H2977" s="1" t="s">
        <v>3387</v>
      </c>
      <c r="I2977" s="2">
        <v>700000</v>
      </c>
      <c r="J2977" s="1" t="s">
        <v>2241</v>
      </c>
      <c r="K2977" s="1" t="s">
        <v>3389</v>
      </c>
      <c r="L2977" s="1" t="s">
        <v>52</v>
      </c>
      <c r="M2977" s="1" t="s">
        <v>2066</v>
      </c>
      <c r="N2977" s="1" t="s">
        <v>9762</v>
      </c>
      <c r="O2977" s="1" t="s">
        <v>9763</v>
      </c>
      <c r="P2977" s="1" t="s">
        <v>2188</v>
      </c>
      <c r="Q2977" s="1" t="s">
        <v>399</v>
      </c>
      <c r="R2977" s="1" t="s">
        <v>9834</v>
      </c>
      <c r="S2977" s="1" t="s">
        <v>22</v>
      </c>
    </row>
    <row r="2978" spans="1:19" ht="15" x14ac:dyDescent="0.25">
      <c r="A2978" s="1" t="s">
        <v>10732</v>
      </c>
      <c r="B2978" s="1" t="s">
        <v>10733</v>
      </c>
      <c r="C2978" s="1" t="s">
        <v>9969</v>
      </c>
      <c r="D2978" s="1" t="s">
        <v>9760</v>
      </c>
      <c r="E2978" s="1" t="s">
        <v>255</v>
      </c>
      <c r="F2978" s="1" t="s">
        <v>10734</v>
      </c>
      <c r="G2978" s="1" t="s">
        <v>3561</v>
      </c>
      <c r="H2978" s="1" t="s">
        <v>3560</v>
      </c>
      <c r="I2978" s="2">
        <v>35000</v>
      </c>
      <c r="J2978" s="1" t="s">
        <v>3467</v>
      </c>
      <c r="K2978" s="1" t="s">
        <v>3562</v>
      </c>
      <c r="L2978" s="1" t="s">
        <v>52</v>
      </c>
      <c r="M2978" s="1" t="s">
        <v>2066</v>
      </c>
      <c r="N2978" s="1" t="s">
        <v>9762</v>
      </c>
      <c r="O2978" s="1" t="s">
        <v>9763</v>
      </c>
      <c r="P2978" s="1" t="s">
        <v>2188</v>
      </c>
      <c r="Q2978" s="1" t="s">
        <v>3551</v>
      </c>
      <c r="R2978" s="1" t="s">
        <v>9936</v>
      </c>
      <c r="S2978" s="1" t="s">
        <v>22</v>
      </c>
    </row>
    <row r="2979" spans="1:19" ht="15" x14ac:dyDescent="0.25">
      <c r="A2979" s="1" t="s">
        <v>10732</v>
      </c>
      <c r="B2979" s="1" t="s">
        <v>10733</v>
      </c>
      <c r="C2979" s="1" t="s">
        <v>9969</v>
      </c>
      <c r="D2979" s="1" t="s">
        <v>9760</v>
      </c>
      <c r="E2979" s="1" t="s">
        <v>255</v>
      </c>
      <c r="F2979" s="1" t="s">
        <v>10734</v>
      </c>
      <c r="G2979" s="1" t="s">
        <v>3595</v>
      </c>
      <c r="H2979" s="1" t="s">
        <v>3593</v>
      </c>
      <c r="I2979" s="2">
        <v>69352</v>
      </c>
      <c r="J2979" s="1" t="s">
        <v>3467</v>
      </c>
      <c r="K2979" s="1" t="s">
        <v>3596</v>
      </c>
      <c r="L2979" s="1" t="s">
        <v>52</v>
      </c>
      <c r="M2979" s="1" t="s">
        <v>1886</v>
      </c>
      <c r="N2979" s="1" t="s">
        <v>3600</v>
      </c>
      <c r="O2979" s="1" t="s">
        <v>9792</v>
      </c>
      <c r="P2979" s="1" t="s">
        <v>1908</v>
      </c>
      <c r="Q2979" s="1" t="s">
        <v>3594</v>
      </c>
      <c r="R2979" s="1" t="s">
        <v>9860</v>
      </c>
      <c r="S2979" s="1" t="s">
        <v>22</v>
      </c>
    </row>
    <row r="2980" spans="1:19" ht="15" x14ac:dyDescent="0.25">
      <c r="A2980" s="1" t="s">
        <v>10732</v>
      </c>
      <c r="B2980" s="1" t="s">
        <v>10733</v>
      </c>
      <c r="C2980" s="1" t="s">
        <v>9969</v>
      </c>
      <c r="D2980" s="1" t="s">
        <v>9760</v>
      </c>
      <c r="E2980" s="1" t="s">
        <v>255</v>
      </c>
      <c r="F2980" s="1" t="s">
        <v>10734</v>
      </c>
      <c r="G2980" s="1" t="s">
        <v>3610</v>
      </c>
      <c r="H2980" s="1" t="s">
        <v>3608</v>
      </c>
      <c r="I2980" s="2">
        <v>15000</v>
      </c>
      <c r="J2980" s="1" t="s">
        <v>3467</v>
      </c>
      <c r="K2980" s="1" t="s">
        <v>3611</v>
      </c>
      <c r="L2980" s="1" t="s">
        <v>52</v>
      </c>
      <c r="M2980" s="1" t="s">
        <v>308</v>
      </c>
      <c r="N2980" s="1" t="s">
        <v>9777</v>
      </c>
      <c r="O2980" s="1" t="s">
        <v>9778</v>
      </c>
      <c r="P2980" s="1" t="s">
        <v>3612</v>
      </c>
      <c r="Q2980" s="1" t="s">
        <v>3609</v>
      </c>
      <c r="R2980" s="1" t="s">
        <v>9790</v>
      </c>
      <c r="S2980" s="1" t="s">
        <v>22</v>
      </c>
    </row>
    <row r="2981" spans="1:19" ht="15" x14ac:dyDescent="0.25">
      <c r="A2981" s="1" t="s">
        <v>10732</v>
      </c>
      <c r="B2981" s="1" t="s">
        <v>10733</v>
      </c>
      <c r="C2981" s="1" t="s">
        <v>9969</v>
      </c>
      <c r="D2981" s="1" t="s">
        <v>9760</v>
      </c>
      <c r="E2981" s="1" t="s">
        <v>255</v>
      </c>
      <c r="F2981" s="1" t="s">
        <v>10734</v>
      </c>
      <c r="G2981" s="1" t="s">
        <v>3610</v>
      </c>
      <c r="H2981" s="1" t="s">
        <v>3608</v>
      </c>
      <c r="I2981" s="2">
        <v>44617</v>
      </c>
      <c r="J2981" s="1" t="s">
        <v>3467</v>
      </c>
      <c r="K2981" s="1" t="s">
        <v>3611</v>
      </c>
      <c r="L2981" s="1" t="s">
        <v>52</v>
      </c>
      <c r="M2981" s="1" t="s">
        <v>308</v>
      </c>
      <c r="N2981" s="1" t="s">
        <v>9777</v>
      </c>
      <c r="O2981" s="1" t="s">
        <v>9778</v>
      </c>
      <c r="P2981" s="1" t="s">
        <v>372</v>
      </c>
      <c r="Q2981" s="1" t="s">
        <v>3609</v>
      </c>
      <c r="R2981" s="1" t="s">
        <v>9790</v>
      </c>
      <c r="S2981" s="1" t="s">
        <v>22</v>
      </c>
    </row>
    <row r="2982" spans="1:19" ht="15" x14ac:dyDescent="0.25">
      <c r="A2982" s="1" t="s">
        <v>10732</v>
      </c>
      <c r="B2982" s="1" t="s">
        <v>10733</v>
      </c>
      <c r="C2982" s="1" t="s">
        <v>9969</v>
      </c>
      <c r="D2982" s="1" t="s">
        <v>9760</v>
      </c>
      <c r="E2982" s="1" t="s">
        <v>255</v>
      </c>
      <c r="F2982" s="1" t="s">
        <v>10734</v>
      </c>
      <c r="G2982" s="1" t="s">
        <v>3846</v>
      </c>
      <c r="H2982" s="1" t="s">
        <v>3844</v>
      </c>
      <c r="I2982" s="2">
        <v>105000</v>
      </c>
      <c r="J2982" s="1" t="s">
        <v>3467</v>
      </c>
      <c r="K2982" s="1" t="s">
        <v>3847</v>
      </c>
      <c r="L2982" s="1" t="s">
        <v>52</v>
      </c>
      <c r="M2982" s="1" t="s">
        <v>2066</v>
      </c>
      <c r="N2982" s="1" t="s">
        <v>9762</v>
      </c>
      <c r="O2982" s="1" t="s">
        <v>9763</v>
      </c>
      <c r="P2982" s="1" t="s">
        <v>2188</v>
      </c>
      <c r="Q2982" s="1" t="s">
        <v>3845</v>
      </c>
      <c r="R2982" s="1" t="s">
        <v>9874</v>
      </c>
      <c r="S2982" s="1" t="s">
        <v>22</v>
      </c>
    </row>
    <row r="2983" spans="1:19" ht="15" x14ac:dyDescent="0.25">
      <c r="A2983" s="1" t="s">
        <v>10732</v>
      </c>
      <c r="B2983" s="1" t="s">
        <v>10733</v>
      </c>
      <c r="C2983" s="1" t="s">
        <v>9969</v>
      </c>
      <c r="D2983" s="1" t="s">
        <v>9760</v>
      </c>
      <c r="E2983" s="1" t="s">
        <v>255</v>
      </c>
      <c r="F2983" s="1" t="s">
        <v>10734</v>
      </c>
      <c r="G2983" s="1" t="s">
        <v>4079</v>
      </c>
      <c r="H2983" s="1" t="s">
        <v>4078</v>
      </c>
      <c r="I2983" s="2">
        <v>0</v>
      </c>
      <c r="J2983" s="1" t="s">
        <v>3867</v>
      </c>
      <c r="K2983" s="1" t="s">
        <v>4080</v>
      </c>
      <c r="L2983" s="1" t="s">
        <v>52</v>
      </c>
      <c r="M2983" s="1" t="s">
        <v>264</v>
      </c>
      <c r="N2983" s="1" t="s">
        <v>9777</v>
      </c>
      <c r="O2983" s="1" t="s">
        <v>9787</v>
      </c>
      <c r="P2983" s="1" t="s">
        <v>298</v>
      </c>
      <c r="Q2983" s="1" t="s">
        <v>3794</v>
      </c>
      <c r="R2983" s="1" t="s">
        <v>9810</v>
      </c>
      <c r="S2983" s="1" t="s">
        <v>22</v>
      </c>
    </row>
    <row r="2984" spans="1:19" ht="15" x14ac:dyDescent="0.25">
      <c r="A2984" s="1" t="s">
        <v>10732</v>
      </c>
      <c r="B2984" s="1" t="s">
        <v>10733</v>
      </c>
      <c r="C2984" s="1" t="s">
        <v>9969</v>
      </c>
      <c r="D2984" s="1" t="s">
        <v>9760</v>
      </c>
      <c r="E2984" s="1" t="s">
        <v>255</v>
      </c>
      <c r="F2984" s="1" t="s">
        <v>10734</v>
      </c>
      <c r="G2984" s="1" t="s">
        <v>3561</v>
      </c>
      <c r="H2984" s="1" t="s">
        <v>3560</v>
      </c>
      <c r="I2984" s="2">
        <v>735000</v>
      </c>
      <c r="J2984" s="1" t="s">
        <v>3867</v>
      </c>
      <c r="K2984" s="1" t="s">
        <v>3562</v>
      </c>
      <c r="L2984" s="1" t="s">
        <v>52</v>
      </c>
      <c r="M2984" s="1" t="s">
        <v>2066</v>
      </c>
      <c r="N2984" s="1" t="s">
        <v>9762</v>
      </c>
      <c r="O2984" s="1" t="s">
        <v>9763</v>
      </c>
      <c r="P2984" s="1" t="s">
        <v>2188</v>
      </c>
      <c r="Q2984" s="1" t="s">
        <v>3551</v>
      </c>
      <c r="R2984" s="1" t="s">
        <v>9936</v>
      </c>
      <c r="S2984" s="1" t="s">
        <v>22</v>
      </c>
    </row>
    <row r="2985" spans="1:19" ht="15" x14ac:dyDescent="0.25">
      <c r="A2985" s="1" t="s">
        <v>10732</v>
      </c>
      <c r="B2985" s="1" t="s">
        <v>10733</v>
      </c>
      <c r="C2985" s="1" t="s">
        <v>9969</v>
      </c>
      <c r="D2985" s="1" t="s">
        <v>9760</v>
      </c>
      <c r="E2985" s="1" t="s">
        <v>255</v>
      </c>
      <c r="F2985" s="1" t="s">
        <v>10734</v>
      </c>
      <c r="G2985" s="1" t="s">
        <v>4437</v>
      </c>
      <c r="H2985" s="1" t="s">
        <v>4436</v>
      </c>
      <c r="I2985" s="2">
        <v>0</v>
      </c>
      <c r="J2985" s="1" t="s">
        <v>3867</v>
      </c>
      <c r="K2985" s="1" t="s">
        <v>4438</v>
      </c>
      <c r="L2985" s="1" t="s">
        <v>52</v>
      </c>
      <c r="M2985" s="1" t="s">
        <v>2066</v>
      </c>
      <c r="N2985" s="1" t="s">
        <v>9762</v>
      </c>
      <c r="O2985" s="1" t="s">
        <v>9763</v>
      </c>
      <c r="P2985" s="1" t="s">
        <v>2188</v>
      </c>
      <c r="Q2985" s="1" t="s">
        <v>4331</v>
      </c>
      <c r="R2985" s="1" t="s">
        <v>9832</v>
      </c>
      <c r="S2985" s="1" t="s">
        <v>22</v>
      </c>
    </row>
    <row r="2986" spans="1:19" ht="15" x14ac:dyDescent="0.25">
      <c r="A2986" s="1" t="s">
        <v>10732</v>
      </c>
      <c r="B2986" s="1" t="s">
        <v>10733</v>
      </c>
      <c r="C2986" s="1" t="s">
        <v>9969</v>
      </c>
      <c r="D2986" s="1" t="s">
        <v>9760</v>
      </c>
      <c r="E2986" s="1" t="s">
        <v>255</v>
      </c>
      <c r="F2986" s="1" t="s">
        <v>10734</v>
      </c>
      <c r="G2986" s="1" t="s">
        <v>3595</v>
      </c>
      <c r="H2986" s="1" t="s">
        <v>3593</v>
      </c>
      <c r="I2986" s="2">
        <v>410000</v>
      </c>
      <c r="J2986" s="1" t="s">
        <v>3867</v>
      </c>
      <c r="K2986" s="1" t="s">
        <v>3596</v>
      </c>
      <c r="L2986" s="1" t="s">
        <v>52</v>
      </c>
      <c r="M2986" s="1" t="s">
        <v>1886</v>
      </c>
      <c r="N2986" s="1" t="s">
        <v>3600</v>
      </c>
      <c r="O2986" s="1" t="s">
        <v>9792</v>
      </c>
      <c r="P2986" s="1" t="s">
        <v>1908</v>
      </c>
      <c r="Q2986" s="1" t="s">
        <v>3594</v>
      </c>
      <c r="R2986" s="1" t="s">
        <v>9860</v>
      </c>
      <c r="S2986" s="1" t="s">
        <v>22</v>
      </c>
    </row>
    <row r="2987" spans="1:19" ht="15" x14ac:dyDescent="0.25">
      <c r="A2987" s="1" t="s">
        <v>10732</v>
      </c>
      <c r="B2987" s="1" t="s">
        <v>10733</v>
      </c>
      <c r="C2987" s="1" t="s">
        <v>9969</v>
      </c>
      <c r="D2987" s="1" t="s">
        <v>9760</v>
      </c>
      <c r="E2987" s="1" t="s">
        <v>255</v>
      </c>
      <c r="F2987" s="1" t="s">
        <v>10734</v>
      </c>
      <c r="G2987" s="1" t="s">
        <v>4461</v>
      </c>
      <c r="H2987" s="1" t="s">
        <v>4460</v>
      </c>
      <c r="I2987" s="2">
        <v>520000</v>
      </c>
      <c r="J2987" s="1" t="s">
        <v>3867</v>
      </c>
      <c r="K2987" s="1" t="s">
        <v>4462</v>
      </c>
      <c r="L2987" s="1" t="s">
        <v>52</v>
      </c>
      <c r="M2987" s="1" t="s">
        <v>1886</v>
      </c>
      <c r="N2987" s="1" t="s">
        <v>3600</v>
      </c>
      <c r="O2987" s="1" t="s">
        <v>9792</v>
      </c>
      <c r="P2987" s="1" t="s">
        <v>1951</v>
      </c>
      <c r="Q2987" s="1" t="s">
        <v>3594</v>
      </c>
      <c r="R2987" s="1" t="s">
        <v>9860</v>
      </c>
      <c r="S2987" s="1" t="s">
        <v>22</v>
      </c>
    </row>
    <row r="2988" spans="1:19" ht="15" x14ac:dyDescent="0.25">
      <c r="A2988" s="1" t="s">
        <v>10732</v>
      </c>
      <c r="B2988" s="1" t="s">
        <v>10733</v>
      </c>
      <c r="C2988" s="1" t="s">
        <v>9969</v>
      </c>
      <c r="D2988" s="1" t="s">
        <v>9760</v>
      </c>
      <c r="E2988" s="1" t="s">
        <v>255</v>
      </c>
      <c r="F2988" s="1" t="s">
        <v>10734</v>
      </c>
      <c r="G2988" s="1" t="s">
        <v>3610</v>
      </c>
      <c r="H2988" s="1" t="s">
        <v>3608</v>
      </c>
      <c r="I2988" s="2">
        <v>0</v>
      </c>
      <c r="J2988" s="1" t="s">
        <v>3867</v>
      </c>
      <c r="K2988" s="1" t="s">
        <v>3611</v>
      </c>
      <c r="L2988" s="1" t="s">
        <v>52</v>
      </c>
      <c r="M2988" s="1" t="s">
        <v>308</v>
      </c>
      <c r="N2988" s="1" t="s">
        <v>9777</v>
      </c>
      <c r="O2988" s="1" t="s">
        <v>9778</v>
      </c>
      <c r="P2988" s="1" t="s">
        <v>372</v>
      </c>
      <c r="Q2988" s="1" t="s">
        <v>3609</v>
      </c>
      <c r="R2988" s="1" t="s">
        <v>9790</v>
      </c>
      <c r="S2988" s="1" t="s">
        <v>22</v>
      </c>
    </row>
    <row r="2989" spans="1:19" ht="15" x14ac:dyDescent="0.25">
      <c r="A2989" s="1" t="s">
        <v>10732</v>
      </c>
      <c r="B2989" s="1" t="s">
        <v>10733</v>
      </c>
      <c r="C2989" s="1" t="s">
        <v>9969</v>
      </c>
      <c r="D2989" s="1" t="s">
        <v>9760</v>
      </c>
      <c r="E2989" s="1" t="s">
        <v>255</v>
      </c>
      <c r="F2989" s="1" t="s">
        <v>10734</v>
      </c>
      <c r="G2989" s="1" t="s">
        <v>6384</v>
      </c>
      <c r="H2989" s="1" t="s">
        <v>6383</v>
      </c>
      <c r="I2989" s="2">
        <v>0</v>
      </c>
      <c r="J2989" s="1" t="s">
        <v>3867</v>
      </c>
      <c r="K2989" s="1" t="s">
        <v>6385</v>
      </c>
      <c r="L2989" s="1" t="s">
        <v>52</v>
      </c>
      <c r="M2989" s="1" t="s">
        <v>264</v>
      </c>
      <c r="N2989" s="1" t="s">
        <v>9777</v>
      </c>
      <c r="O2989" s="1" t="s">
        <v>9787</v>
      </c>
      <c r="P2989" s="1" t="s">
        <v>298</v>
      </c>
      <c r="Q2989" s="1" t="s">
        <v>3654</v>
      </c>
      <c r="R2989" s="1" t="s">
        <v>9817</v>
      </c>
      <c r="S2989" s="1" t="s">
        <v>22</v>
      </c>
    </row>
    <row r="2990" spans="1:19" ht="15" x14ac:dyDescent="0.25">
      <c r="A2990" s="1" t="s">
        <v>10732</v>
      </c>
      <c r="B2990" s="1" t="s">
        <v>10733</v>
      </c>
      <c r="C2990" s="1" t="s">
        <v>9969</v>
      </c>
      <c r="D2990" s="1" t="s">
        <v>9760</v>
      </c>
      <c r="E2990" s="1" t="s">
        <v>255</v>
      </c>
      <c r="F2990" s="1" t="s">
        <v>10734</v>
      </c>
      <c r="G2990" s="1" t="s">
        <v>3846</v>
      </c>
      <c r="H2990" s="1" t="s">
        <v>3844</v>
      </c>
      <c r="I2990" s="2">
        <v>0</v>
      </c>
      <c r="J2990" s="1" t="s">
        <v>3867</v>
      </c>
      <c r="K2990" s="1" t="s">
        <v>3847</v>
      </c>
      <c r="L2990" s="1" t="s">
        <v>52</v>
      </c>
      <c r="M2990" s="1" t="s">
        <v>2066</v>
      </c>
      <c r="N2990" s="1" t="s">
        <v>9762</v>
      </c>
      <c r="O2990" s="1" t="s">
        <v>9763</v>
      </c>
      <c r="P2990" s="1" t="s">
        <v>2188</v>
      </c>
      <c r="Q2990" s="1" t="s">
        <v>3845</v>
      </c>
      <c r="R2990" s="1" t="s">
        <v>9874</v>
      </c>
      <c r="S2990" s="1" t="s">
        <v>22</v>
      </c>
    </row>
    <row r="2991" spans="1:19" ht="15" x14ac:dyDescent="0.25">
      <c r="A2991" s="1" t="s">
        <v>10732</v>
      </c>
      <c r="B2991" s="1" t="s">
        <v>10733</v>
      </c>
      <c r="C2991" s="1" t="s">
        <v>9969</v>
      </c>
      <c r="D2991" s="1" t="s">
        <v>9760</v>
      </c>
      <c r="E2991" s="1" t="s">
        <v>255</v>
      </c>
      <c r="F2991" s="1" t="s">
        <v>10734</v>
      </c>
      <c r="G2991" s="1" t="s">
        <v>8654</v>
      </c>
      <c r="H2991" s="1" t="s">
        <v>8653</v>
      </c>
      <c r="I2991" s="2">
        <v>0</v>
      </c>
      <c r="J2991" s="1" t="s">
        <v>7992</v>
      </c>
      <c r="K2991" s="1" t="s">
        <v>8652</v>
      </c>
      <c r="L2991" s="1" t="s">
        <v>52</v>
      </c>
      <c r="M2991" s="1" t="s">
        <v>264</v>
      </c>
      <c r="N2991" s="1" t="s">
        <v>9777</v>
      </c>
      <c r="O2991" s="1" t="s">
        <v>9787</v>
      </c>
      <c r="P2991" s="1" t="s">
        <v>339</v>
      </c>
      <c r="Q2991" s="1" t="s">
        <v>3623</v>
      </c>
      <c r="R2991" s="1" t="s">
        <v>9797</v>
      </c>
      <c r="S2991" s="1" t="s">
        <v>22</v>
      </c>
    </row>
    <row r="2992" spans="1:19" ht="15" x14ac:dyDescent="0.25">
      <c r="A2992" s="1" t="s">
        <v>10732</v>
      </c>
      <c r="B2992" s="1" t="s">
        <v>10733</v>
      </c>
      <c r="C2992" s="1" t="s">
        <v>9969</v>
      </c>
      <c r="D2992" s="1" t="s">
        <v>9760</v>
      </c>
      <c r="E2992" s="1" t="s">
        <v>255</v>
      </c>
      <c r="F2992" s="1" t="s">
        <v>10734</v>
      </c>
      <c r="G2992" s="1" t="s">
        <v>3388</v>
      </c>
      <c r="H2992" s="1" t="s">
        <v>3387</v>
      </c>
      <c r="I2992" s="2">
        <v>0</v>
      </c>
      <c r="J2992" s="1" t="s">
        <v>7992</v>
      </c>
      <c r="K2992" s="1" t="s">
        <v>9497</v>
      </c>
      <c r="L2992" s="1" t="s">
        <v>52</v>
      </c>
      <c r="M2992" s="1" t="s">
        <v>2066</v>
      </c>
      <c r="N2992" s="1" t="s">
        <v>9762</v>
      </c>
      <c r="O2992" s="1" t="s">
        <v>9763</v>
      </c>
      <c r="P2992" s="1" t="s">
        <v>2188</v>
      </c>
      <c r="Q2992" s="1" t="s">
        <v>9496</v>
      </c>
      <c r="R2992" s="1" t="s">
        <v>9862</v>
      </c>
      <c r="S2992" s="1" t="s">
        <v>22</v>
      </c>
    </row>
    <row r="2993" spans="1:19" ht="15" x14ac:dyDescent="0.25">
      <c r="A2993" s="1" t="s">
        <v>10732</v>
      </c>
      <c r="B2993" s="1" t="s">
        <v>10733</v>
      </c>
      <c r="C2993" s="1" t="s">
        <v>9969</v>
      </c>
      <c r="D2993" s="1" t="s">
        <v>9760</v>
      </c>
      <c r="E2993" s="1" t="s">
        <v>255</v>
      </c>
      <c r="F2993" s="1" t="s">
        <v>10734</v>
      </c>
      <c r="G2993" s="1" t="s">
        <v>257</v>
      </c>
      <c r="H2993" s="1" t="s">
        <v>256</v>
      </c>
      <c r="I2993" s="2">
        <v>794983</v>
      </c>
      <c r="J2993" s="1" t="s">
        <v>9667</v>
      </c>
      <c r="K2993" s="1" t="s">
        <v>258</v>
      </c>
      <c r="L2993" s="1" t="s">
        <v>52</v>
      </c>
      <c r="M2993" s="1" t="s">
        <v>19</v>
      </c>
      <c r="N2993" s="1" t="s">
        <v>9784</v>
      </c>
      <c r="O2993" s="1" t="s">
        <v>9785</v>
      </c>
      <c r="P2993" s="1" t="s">
        <v>51</v>
      </c>
      <c r="Q2993" s="1" t="s">
        <v>133</v>
      </c>
      <c r="R2993" s="1" t="s">
        <v>9817</v>
      </c>
      <c r="S2993" s="1" t="s">
        <v>22</v>
      </c>
    </row>
    <row r="2994" spans="1:19" ht="15" x14ac:dyDescent="0.25">
      <c r="A2994" s="1" t="s">
        <v>10735</v>
      </c>
      <c r="B2994" s="1" t="s">
        <v>9812</v>
      </c>
      <c r="C2994" s="1" t="s">
        <v>9813</v>
      </c>
      <c r="D2994" s="1" t="s">
        <v>9760</v>
      </c>
      <c r="E2994" s="1" t="s">
        <v>425</v>
      </c>
      <c r="F2994" s="1" t="s">
        <v>9814</v>
      </c>
      <c r="G2994" s="1" t="s">
        <v>427</v>
      </c>
      <c r="H2994" s="1" t="s">
        <v>426</v>
      </c>
      <c r="I2994" s="2">
        <v>9940</v>
      </c>
      <c r="J2994" s="1" t="s">
        <v>14</v>
      </c>
      <c r="K2994" s="1" t="s">
        <v>428</v>
      </c>
      <c r="L2994" s="1" t="s">
        <v>52</v>
      </c>
      <c r="M2994" s="1" t="s">
        <v>264</v>
      </c>
      <c r="N2994" s="1" t="s">
        <v>9777</v>
      </c>
      <c r="O2994" s="1" t="s">
        <v>9787</v>
      </c>
      <c r="P2994" s="1" t="s">
        <v>389</v>
      </c>
      <c r="Q2994" s="1" t="s">
        <v>331</v>
      </c>
      <c r="R2994" s="1" t="s">
        <v>9874</v>
      </c>
      <c r="S2994" s="1" t="s">
        <v>22</v>
      </c>
    </row>
    <row r="2995" spans="1:19" ht="15" x14ac:dyDescent="0.25">
      <c r="A2995" s="1" t="s">
        <v>10735</v>
      </c>
      <c r="B2995" s="1" t="s">
        <v>9812</v>
      </c>
      <c r="C2995" s="1" t="s">
        <v>9813</v>
      </c>
      <c r="D2995" s="1" t="s">
        <v>9760</v>
      </c>
      <c r="E2995" s="1" t="s">
        <v>425</v>
      </c>
      <c r="F2995" s="1" t="s">
        <v>9814</v>
      </c>
      <c r="G2995" s="1" t="s">
        <v>579</v>
      </c>
      <c r="H2995" s="1" t="s">
        <v>578</v>
      </c>
      <c r="I2995" s="2">
        <v>300000</v>
      </c>
      <c r="J2995" s="1" t="s">
        <v>14</v>
      </c>
      <c r="K2995" s="1" t="s">
        <v>580</v>
      </c>
      <c r="L2995" s="1" t="s">
        <v>52</v>
      </c>
      <c r="M2995" s="1" t="s">
        <v>308</v>
      </c>
      <c r="N2995" s="1" t="s">
        <v>9777</v>
      </c>
      <c r="O2995" s="1" t="s">
        <v>9778</v>
      </c>
      <c r="P2995" s="1" t="s">
        <v>480</v>
      </c>
      <c r="Q2995" s="1" t="s">
        <v>399</v>
      </c>
      <c r="R2995" s="1" t="s">
        <v>9834</v>
      </c>
      <c r="S2995" s="1" t="s">
        <v>22</v>
      </c>
    </row>
    <row r="2996" spans="1:19" ht="15" x14ac:dyDescent="0.25">
      <c r="A2996" s="1" t="s">
        <v>10735</v>
      </c>
      <c r="B2996" s="1" t="s">
        <v>9812</v>
      </c>
      <c r="C2996" s="1" t="s">
        <v>9813</v>
      </c>
      <c r="D2996" s="1" t="s">
        <v>9760</v>
      </c>
      <c r="E2996" s="1" t="s">
        <v>425</v>
      </c>
      <c r="F2996" s="1" t="s">
        <v>9814</v>
      </c>
      <c r="G2996" s="1" t="s">
        <v>597</v>
      </c>
      <c r="H2996" s="1" t="s">
        <v>595</v>
      </c>
      <c r="I2996" s="2">
        <v>600000</v>
      </c>
      <c r="J2996" s="1" t="s">
        <v>14</v>
      </c>
      <c r="K2996" s="1" t="s">
        <v>598</v>
      </c>
      <c r="L2996" s="1" t="s">
        <v>52</v>
      </c>
      <c r="M2996" s="1" t="s">
        <v>308</v>
      </c>
      <c r="N2996" s="1" t="s">
        <v>9777</v>
      </c>
      <c r="O2996" s="1" t="s">
        <v>9778</v>
      </c>
      <c r="P2996" s="1" t="s">
        <v>480</v>
      </c>
      <c r="Q2996" s="1" t="s">
        <v>596</v>
      </c>
      <c r="R2996" s="1" t="s">
        <v>10219</v>
      </c>
      <c r="S2996" s="1" t="s">
        <v>22</v>
      </c>
    </row>
    <row r="2997" spans="1:19" ht="15" x14ac:dyDescent="0.25">
      <c r="A2997" s="1" t="s">
        <v>10735</v>
      </c>
      <c r="B2997" s="1" t="s">
        <v>9812</v>
      </c>
      <c r="C2997" s="1" t="s">
        <v>9813</v>
      </c>
      <c r="D2997" s="1" t="s">
        <v>9760</v>
      </c>
      <c r="E2997" s="1" t="s">
        <v>425</v>
      </c>
      <c r="F2997" s="1" t="s">
        <v>9814</v>
      </c>
      <c r="G2997" s="1" t="s">
        <v>810</v>
      </c>
      <c r="H2997" s="1" t="s">
        <v>809</v>
      </c>
      <c r="I2997" s="2">
        <v>750000</v>
      </c>
      <c r="J2997" s="1" t="s">
        <v>14</v>
      </c>
      <c r="K2997" s="1" t="s">
        <v>811</v>
      </c>
      <c r="L2997" s="1" t="s">
        <v>52</v>
      </c>
      <c r="M2997" s="1" t="s">
        <v>308</v>
      </c>
      <c r="N2997" s="1" t="s">
        <v>9777</v>
      </c>
      <c r="O2997" s="1" t="s">
        <v>9778</v>
      </c>
      <c r="P2997" s="1" t="s">
        <v>309</v>
      </c>
      <c r="Q2997" s="1" t="s">
        <v>106</v>
      </c>
      <c r="R2997" s="1" t="s">
        <v>9903</v>
      </c>
      <c r="S2997" s="1" t="s">
        <v>22</v>
      </c>
    </row>
    <row r="2998" spans="1:19" ht="15" x14ac:dyDescent="0.25">
      <c r="A2998" s="1" t="s">
        <v>10735</v>
      </c>
      <c r="B2998" s="1" t="s">
        <v>9812</v>
      </c>
      <c r="C2998" s="1" t="s">
        <v>9813</v>
      </c>
      <c r="D2998" s="1" t="s">
        <v>9760</v>
      </c>
      <c r="E2998" s="1" t="s">
        <v>425</v>
      </c>
      <c r="F2998" s="1" t="s">
        <v>9814</v>
      </c>
      <c r="G2998" s="1" t="s">
        <v>884</v>
      </c>
      <c r="H2998" s="1" t="s">
        <v>883</v>
      </c>
      <c r="I2998" s="2">
        <v>1300000</v>
      </c>
      <c r="J2998" s="1" t="s">
        <v>14</v>
      </c>
      <c r="K2998" s="1" t="s">
        <v>885</v>
      </c>
      <c r="L2998" s="1" t="s">
        <v>52</v>
      </c>
      <c r="M2998" s="1" t="s">
        <v>264</v>
      </c>
      <c r="N2998" s="1" t="s">
        <v>9777</v>
      </c>
      <c r="O2998" s="1" t="s">
        <v>9787</v>
      </c>
      <c r="P2998" s="1" t="s">
        <v>389</v>
      </c>
      <c r="Q2998" s="1" t="s">
        <v>34</v>
      </c>
      <c r="R2998" s="1" t="s">
        <v>9786</v>
      </c>
      <c r="S2998" s="1" t="s">
        <v>22</v>
      </c>
    </row>
    <row r="2999" spans="1:19" ht="15" x14ac:dyDescent="0.25">
      <c r="A2999" s="1" t="s">
        <v>10735</v>
      </c>
      <c r="B2999" s="1" t="s">
        <v>9812</v>
      </c>
      <c r="C2999" s="1" t="s">
        <v>9813</v>
      </c>
      <c r="D2999" s="1" t="s">
        <v>9760</v>
      </c>
      <c r="E2999" s="1" t="s">
        <v>425</v>
      </c>
      <c r="F2999" s="1" t="s">
        <v>9814</v>
      </c>
      <c r="G2999" s="1" t="s">
        <v>1318</v>
      </c>
      <c r="H2999" s="1" t="s">
        <v>1317</v>
      </c>
      <c r="I2999" s="2">
        <v>1849156</v>
      </c>
      <c r="J2999" s="1" t="s">
        <v>14</v>
      </c>
      <c r="K2999" s="1" t="s">
        <v>1319</v>
      </c>
      <c r="L2999" s="1" t="s">
        <v>52</v>
      </c>
      <c r="M2999" s="1" t="s">
        <v>1162</v>
      </c>
      <c r="N2999" s="1" t="s">
        <v>9815</v>
      </c>
      <c r="O2999" s="1" t="s">
        <v>9816</v>
      </c>
      <c r="P2999" s="1" t="s">
        <v>1195</v>
      </c>
      <c r="Q2999" s="1" t="s">
        <v>128</v>
      </c>
      <c r="R2999" s="1" t="s">
        <v>9884</v>
      </c>
      <c r="S2999" s="1" t="s">
        <v>22</v>
      </c>
    </row>
    <row r="3000" spans="1:19" ht="15" x14ac:dyDescent="0.25">
      <c r="A3000" s="1" t="s">
        <v>10735</v>
      </c>
      <c r="B3000" s="1" t="s">
        <v>9812</v>
      </c>
      <c r="C3000" s="1" t="s">
        <v>9813</v>
      </c>
      <c r="D3000" s="1" t="s">
        <v>9760</v>
      </c>
      <c r="E3000" s="1" t="s">
        <v>425</v>
      </c>
      <c r="F3000" s="1" t="s">
        <v>9814</v>
      </c>
      <c r="G3000" s="1" t="s">
        <v>1898</v>
      </c>
      <c r="H3000" s="1" t="s">
        <v>1896</v>
      </c>
      <c r="I3000" s="2">
        <v>95000</v>
      </c>
      <c r="J3000" s="1" t="s">
        <v>14</v>
      </c>
      <c r="K3000" s="1" t="s">
        <v>1899</v>
      </c>
      <c r="L3000" s="1" t="s">
        <v>52</v>
      </c>
      <c r="M3000" s="1" t="s">
        <v>1886</v>
      </c>
      <c r="N3000" s="1" t="s">
        <v>3600</v>
      </c>
      <c r="O3000" s="1" t="s">
        <v>9792</v>
      </c>
      <c r="P3000" s="1" t="s">
        <v>1887</v>
      </c>
      <c r="Q3000" s="1" t="s">
        <v>1897</v>
      </c>
      <c r="R3000" s="1" t="s">
        <v>9972</v>
      </c>
      <c r="S3000" s="1" t="s">
        <v>22</v>
      </c>
    </row>
    <row r="3001" spans="1:19" ht="15" x14ac:dyDescent="0.25">
      <c r="A3001" s="1" t="s">
        <v>10735</v>
      </c>
      <c r="B3001" s="1" t="s">
        <v>9812</v>
      </c>
      <c r="C3001" s="1" t="s">
        <v>9813</v>
      </c>
      <c r="D3001" s="1" t="s">
        <v>9760</v>
      </c>
      <c r="E3001" s="1" t="s">
        <v>425</v>
      </c>
      <c r="F3001" s="1" t="s">
        <v>9814</v>
      </c>
      <c r="G3001" s="1" t="s">
        <v>1901</v>
      </c>
      <c r="H3001" s="1" t="s">
        <v>1900</v>
      </c>
      <c r="I3001" s="2">
        <v>95000</v>
      </c>
      <c r="J3001" s="1" t="s">
        <v>14</v>
      </c>
      <c r="K3001" s="1" t="s">
        <v>1902</v>
      </c>
      <c r="L3001" s="1" t="s">
        <v>52</v>
      </c>
      <c r="M3001" s="1" t="s">
        <v>1886</v>
      </c>
      <c r="N3001" s="1" t="s">
        <v>3600</v>
      </c>
      <c r="O3001" s="1" t="s">
        <v>9792</v>
      </c>
      <c r="P3001" s="1" t="s">
        <v>1887</v>
      </c>
      <c r="Q3001" s="1" t="s">
        <v>1897</v>
      </c>
      <c r="R3001" s="1" t="s">
        <v>9972</v>
      </c>
      <c r="S3001" s="1" t="s">
        <v>22</v>
      </c>
    </row>
    <row r="3002" spans="1:19" ht="15" x14ac:dyDescent="0.25">
      <c r="A3002" s="1" t="s">
        <v>10735</v>
      </c>
      <c r="B3002" s="1" t="s">
        <v>9812</v>
      </c>
      <c r="C3002" s="1" t="s">
        <v>9813</v>
      </c>
      <c r="D3002" s="1" t="s">
        <v>9760</v>
      </c>
      <c r="E3002" s="1" t="s">
        <v>425</v>
      </c>
      <c r="F3002" s="1" t="s">
        <v>9814</v>
      </c>
      <c r="G3002" s="1" t="s">
        <v>1949</v>
      </c>
      <c r="H3002" s="1" t="s">
        <v>1947</v>
      </c>
      <c r="I3002" s="2">
        <v>99000</v>
      </c>
      <c r="J3002" s="1" t="s">
        <v>14</v>
      </c>
      <c r="K3002" s="1" t="s">
        <v>1950</v>
      </c>
      <c r="L3002" s="1" t="s">
        <v>52</v>
      </c>
      <c r="M3002" s="1" t="s">
        <v>1886</v>
      </c>
      <c r="N3002" s="1" t="s">
        <v>3600</v>
      </c>
      <c r="O3002" s="1" t="s">
        <v>9792</v>
      </c>
      <c r="P3002" s="1" t="s">
        <v>1951</v>
      </c>
      <c r="Q3002" s="1" t="s">
        <v>1948</v>
      </c>
      <c r="R3002" s="1" t="s">
        <v>10104</v>
      </c>
      <c r="S3002" s="1" t="s">
        <v>22</v>
      </c>
    </row>
    <row r="3003" spans="1:19" ht="15" x14ac:dyDescent="0.25">
      <c r="A3003" s="1" t="s">
        <v>10735</v>
      </c>
      <c r="B3003" s="1" t="s">
        <v>9812</v>
      </c>
      <c r="C3003" s="1" t="s">
        <v>9813</v>
      </c>
      <c r="D3003" s="1" t="s">
        <v>9760</v>
      </c>
      <c r="E3003" s="1" t="s">
        <v>425</v>
      </c>
      <c r="F3003" s="1" t="s">
        <v>9814</v>
      </c>
      <c r="G3003" s="1" t="s">
        <v>1965</v>
      </c>
      <c r="H3003" s="1" t="s">
        <v>1900</v>
      </c>
      <c r="I3003" s="2">
        <v>750000</v>
      </c>
      <c r="J3003" s="1" t="s">
        <v>14</v>
      </c>
      <c r="K3003" s="1" t="s">
        <v>1966</v>
      </c>
      <c r="L3003" s="1" t="s">
        <v>52</v>
      </c>
      <c r="M3003" s="1" t="s">
        <v>1886</v>
      </c>
      <c r="N3003" s="1" t="s">
        <v>3600</v>
      </c>
      <c r="O3003" s="1" t="s">
        <v>9792</v>
      </c>
      <c r="P3003" s="1" t="s">
        <v>1887</v>
      </c>
      <c r="Q3003" s="1" t="s">
        <v>63</v>
      </c>
      <c r="R3003" s="1" t="s">
        <v>9831</v>
      </c>
      <c r="S3003" s="1" t="s">
        <v>22</v>
      </c>
    </row>
    <row r="3004" spans="1:19" ht="15" x14ac:dyDescent="0.25">
      <c r="A3004" s="1" t="s">
        <v>10735</v>
      </c>
      <c r="B3004" s="1" t="s">
        <v>9812</v>
      </c>
      <c r="C3004" s="1" t="s">
        <v>9813</v>
      </c>
      <c r="D3004" s="1" t="s">
        <v>9760</v>
      </c>
      <c r="E3004" s="1" t="s">
        <v>425</v>
      </c>
      <c r="F3004" s="1" t="s">
        <v>9814</v>
      </c>
      <c r="G3004" s="1" t="s">
        <v>2053</v>
      </c>
      <c r="H3004" s="1" t="s">
        <v>2052</v>
      </c>
      <c r="I3004" s="2">
        <v>261258</v>
      </c>
      <c r="J3004" s="1" t="s">
        <v>14</v>
      </c>
      <c r="K3004" s="1" t="s">
        <v>2054</v>
      </c>
      <c r="L3004" s="1" t="s">
        <v>52</v>
      </c>
      <c r="M3004" s="1" t="s">
        <v>1886</v>
      </c>
      <c r="N3004" s="1" t="s">
        <v>3600</v>
      </c>
      <c r="O3004" s="1" t="s">
        <v>9792</v>
      </c>
      <c r="P3004" s="1" t="s">
        <v>1887</v>
      </c>
      <c r="Q3004" s="1" t="s">
        <v>1489</v>
      </c>
      <c r="R3004" s="1" t="s">
        <v>9972</v>
      </c>
      <c r="S3004" s="1" t="s">
        <v>22</v>
      </c>
    </row>
    <row r="3005" spans="1:19" ht="15" x14ac:dyDescent="0.25">
      <c r="A3005" s="1" t="s">
        <v>10735</v>
      </c>
      <c r="B3005" s="1" t="s">
        <v>9812</v>
      </c>
      <c r="C3005" s="1" t="s">
        <v>9813</v>
      </c>
      <c r="D3005" s="1" t="s">
        <v>9760</v>
      </c>
      <c r="E3005" s="1" t="s">
        <v>425</v>
      </c>
      <c r="F3005" s="1" t="s">
        <v>9814</v>
      </c>
      <c r="G3005" s="1" t="s">
        <v>2389</v>
      </c>
      <c r="H3005" s="1" t="s">
        <v>2387</v>
      </c>
      <c r="I3005" s="2">
        <v>450000</v>
      </c>
      <c r="J3005" s="1" t="s">
        <v>2241</v>
      </c>
      <c r="K3005" s="1" t="s">
        <v>2390</v>
      </c>
      <c r="L3005" s="1" t="s">
        <v>52</v>
      </c>
      <c r="M3005" s="1" t="s">
        <v>264</v>
      </c>
      <c r="N3005" s="1" t="s">
        <v>9777</v>
      </c>
      <c r="O3005" s="1" t="s">
        <v>9787</v>
      </c>
      <c r="P3005" s="1" t="s">
        <v>334</v>
      </c>
      <c r="Q3005" s="1" t="s">
        <v>2388</v>
      </c>
      <c r="R3005" s="1" t="s">
        <v>9834</v>
      </c>
      <c r="S3005" s="1" t="s">
        <v>22</v>
      </c>
    </row>
    <row r="3006" spans="1:19" ht="15" x14ac:dyDescent="0.25">
      <c r="A3006" s="1" t="s">
        <v>10735</v>
      </c>
      <c r="B3006" s="1" t="s">
        <v>9812</v>
      </c>
      <c r="C3006" s="1" t="s">
        <v>9813</v>
      </c>
      <c r="D3006" s="1" t="s">
        <v>9760</v>
      </c>
      <c r="E3006" s="1" t="s">
        <v>425</v>
      </c>
      <c r="F3006" s="1" t="s">
        <v>9814</v>
      </c>
      <c r="G3006" s="1" t="s">
        <v>2471</v>
      </c>
      <c r="H3006" s="1" t="s">
        <v>2470</v>
      </c>
      <c r="I3006" s="2">
        <v>1500000</v>
      </c>
      <c r="J3006" s="1" t="s">
        <v>2241</v>
      </c>
      <c r="K3006" s="1" t="s">
        <v>2472</v>
      </c>
      <c r="L3006" s="1" t="s">
        <v>52</v>
      </c>
      <c r="M3006" s="1" t="s">
        <v>2066</v>
      </c>
      <c r="N3006" s="1" t="s">
        <v>9762</v>
      </c>
      <c r="O3006" s="1" t="s">
        <v>9763</v>
      </c>
      <c r="P3006" s="1" t="s">
        <v>2091</v>
      </c>
      <c r="Q3006" s="1" t="s">
        <v>2005</v>
      </c>
      <c r="R3006" s="1" t="s">
        <v>9986</v>
      </c>
      <c r="S3006" s="1" t="s">
        <v>22</v>
      </c>
    </row>
    <row r="3007" spans="1:19" ht="15" x14ac:dyDescent="0.25">
      <c r="A3007" s="1" t="s">
        <v>10735</v>
      </c>
      <c r="B3007" s="1" t="s">
        <v>9812</v>
      </c>
      <c r="C3007" s="1" t="s">
        <v>9813</v>
      </c>
      <c r="D3007" s="1" t="s">
        <v>9760</v>
      </c>
      <c r="E3007" s="1" t="s">
        <v>425</v>
      </c>
      <c r="F3007" s="1" t="s">
        <v>9814</v>
      </c>
      <c r="G3007" s="1" t="s">
        <v>3018</v>
      </c>
      <c r="H3007" s="1" t="s">
        <v>3017</v>
      </c>
      <c r="I3007" s="2">
        <v>2225000</v>
      </c>
      <c r="J3007" s="1" t="s">
        <v>2241</v>
      </c>
      <c r="K3007" s="1" t="s">
        <v>3019</v>
      </c>
      <c r="L3007" s="1" t="s">
        <v>52</v>
      </c>
      <c r="M3007" s="1" t="s">
        <v>308</v>
      </c>
      <c r="N3007" s="1" t="s">
        <v>9777</v>
      </c>
      <c r="O3007" s="1" t="s">
        <v>9778</v>
      </c>
      <c r="P3007" s="1" t="s">
        <v>366</v>
      </c>
      <c r="Q3007" s="1" t="s">
        <v>977</v>
      </c>
      <c r="R3007" s="1" t="s">
        <v>9848</v>
      </c>
      <c r="S3007" s="1" t="s">
        <v>22</v>
      </c>
    </row>
    <row r="3008" spans="1:19" ht="15" x14ac:dyDescent="0.25">
      <c r="A3008" s="1" t="s">
        <v>10735</v>
      </c>
      <c r="B3008" s="1" t="s">
        <v>9812</v>
      </c>
      <c r="C3008" s="1" t="s">
        <v>9813</v>
      </c>
      <c r="D3008" s="1" t="s">
        <v>9760</v>
      </c>
      <c r="E3008" s="1" t="s">
        <v>425</v>
      </c>
      <c r="F3008" s="1" t="s">
        <v>9814</v>
      </c>
      <c r="G3008" s="1" t="s">
        <v>3081</v>
      </c>
      <c r="H3008" s="1" t="s">
        <v>3079</v>
      </c>
      <c r="I3008" s="2">
        <v>727140</v>
      </c>
      <c r="J3008" s="1" t="s">
        <v>2241</v>
      </c>
      <c r="K3008" s="1" t="s">
        <v>3082</v>
      </c>
      <c r="L3008" s="1" t="s">
        <v>52</v>
      </c>
      <c r="M3008" s="1" t="s">
        <v>308</v>
      </c>
      <c r="N3008" s="1" t="s">
        <v>9777</v>
      </c>
      <c r="O3008" s="1" t="s">
        <v>9778</v>
      </c>
      <c r="P3008" s="1" t="s">
        <v>372</v>
      </c>
      <c r="Q3008" s="1" t="s">
        <v>3080</v>
      </c>
      <c r="R3008" s="1" t="s">
        <v>10736</v>
      </c>
      <c r="S3008" s="1" t="s">
        <v>22</v>
      </c>
    </row>
    <row r="3009" spans="1:19" ht="15" x14ac:dyDescent="0.25">
      <c r="A3009" s="1" t="s">
        <v>10735</v>
      </c>
      <c r="B3009" s="1" t="s">
        <v>9812</v>
      </c>
      <c r="C3009" s="1" t="s">
        <v>9813</v>
      </c>
      <c r="D3009" s="1" t="s">
        <v>9760</v>
      </c>
      <c r="E3009" s="1" t="s">
        <v>425</v>
      </c>
      <c r="F3009" s="1" t="s">
        <v>9814</v>
      </c>
      <c r="G3009" s="1" t="s">
        <v>3235</v>
      </c>
      <c r="H3009" s="1" t="s">
        <v>3234</v>
      </c>
      <c r="I3009" s="2">
        <v>378783</v>
      </c>
      <c r="J3009" s="1" t="s">
        <v>2241</v>
      </c>
      <c r="K3009" s="1" t="s">
        <v>3236</v>
      </c>
      <c r="L3009" s="1" t="s">
        <v>52</v>
      </c>
      <c r="M3009" s="1" t="s">
        <v>30</v>
      </c>
      <c r="N3009" s="1" t="s">
        <v>9770</v>
      </c>
      <c r="O3009" s="1" t="s">
        <v>9771</v>
      </c>
      <c r="P3009" s="1" t="s">
        <v>1865</v>
      </c>
      <c r="Q3009" s="1" t="s">
        <v>399</v>
      </c>
      <c r="R3009" s="1" t="s">
        <v>9834</v>
      </c>
      <c r="S3009" s="1" t="s">
        <v>22</v>
      </c>
    </row>
    <row r="3010" spans="1:19" ht="15" x14ac:dyDescent="0.25">
      <c r="A3010" s="1" t="s">
        <v>10735</v>
      </c>
      <c r="B3010" s="1" t="s">
        <v>9812</v>
      </c>
      <c r="C3010" s="1" t="s">
        <v>9813</v>
      </c>
      <c r="D3010" s="1" t="s">
        <v>9760</v>
      </c>
      <c r="E3010" s="1" t="s">
        <v>425</v>
      </c>
      <c r="F3010" s="1" t="s">
        <v>9814</v>
      </c>
      <c r="G3010" s="1" t="s">
        <v>3238</v>
      </c>
      <c r="H3010" s="1" t="s">
        <v>3237</v>
      </c>
      <c r="I3010" s="2">
        <v>325860</v>
      </c>
      <c r="J3010" s="1" t="s">
        <v>2241</v>
      </c>
      <c r="K3010" s="1" t="s">
        <v>3239</v>
      </c>
      <c r="L3010" s="1" t="s">
        <v>52</v>
      </c>
      <c r="M3010" s="1" t="s">
        <v>30</v>
      </c>
      <c r="N3010" s="1" t="s">
        <v>9770</v>
      </c>
      <c r="O3010" s="1" t="s">
        <v>9771</v>
      </c>
      <c r="P3010" s="1" t="s">
        <v>1865</v>
      </c>
      <c r="Q3010" s="1" t="s">
        <v>399</v>
      </c>
      <c r="R3010" s="1" t="s">
        <v>9834</v>
      </c>
      <c r="S3010" s="1" t="s">
        <v>22</v>
      </c>
    </row>
    <row r="3011" spans="1:19" ht="15" x14ac:dyDescent="0.25">
      <c r="A3011" s="1" t="s">
        <v>10735</v>
      </c>
      <c r="B3011" s="1" t="s">
        <v>9812</v>
      </c>
      <c r="C3011" s="1" t="s">
        <v>9813</v>
      </c>
      <c r="D3011" s="1" t="s">
        <v>9760</v>
      </c>
      <c r="E3011" s="1" t="s">
        <v>425</v>
      </c>
      <c r="F3011" s="1" t="s">
        <v>9814</v>
      </c>
      <c r="G3011" s="1" t="s">
        <v>2471</v>
      </c>
      <c r="H3011" s="1" t="s">
        <v>2470</v>
      </c>
      <c r="I3011" s="2">
        <v>955747</v>
      </c>
      <c r="J3011" s="1" t="s">
        <v>3467</v>
      </c>
      <c r="K3011" s="1" t="s">
        <v>2472</v>
      </c>
      <c r="L3011" s="1" t="s">
        <v>52</v>
      </c>
      <c r="M3011" s="1" t="s">
        <v>2066</v>
      </c>
      <c r="N3011" s="1" t="s">
        <v>9762</v>
      </c>
      <c r="O3011" s="1" t="s">
        <v>9763</v>
      </c>
      <c r="P3011" s="1" t="s">
        <v>2091</v>
      </c>
      <c r="Q3011" s="1" t="s">
        <v>3575</v>
      </c>
      <c r="R3011" s="1" t="s">
        <v>9942</v>
      </c>
      <c r="S3011" s="1" t="s">
        <v>22</v>
      </c>
    </row>
    <row r="3012" spans="1:19" ht="15" x14ac:dyDescent="0.25">
      <c r="A3012" s="1" t="s">
        <v>10735</v>
      </c>
      <c r="B3012" s="1" t="s">
        <v>9812</v>
      </c>
      <c r="C3012" s="1" t="s">
        <v>9813</v>
      </c>
      <c r="D3012" s="1" t="s">
        <v>9760</v>
      </c>
      <c r="E3012" s="1" t="s">
        <v>425</v>
      </c>
      <c r="F3012" s="1" t="s">
        <v>9814</v>
      </c>
      <c r="G3012" s="1" t="s">
        <v>3639</v>
      </c>
      <c r="H3012" s="1" t="s">
        <v>3638</v>
      </c>
      <c r="I3012" s="2">
        <v>450000</v>
      </c>
      <c r="J3012" s="1" t="s">
        <v>3467</v>
      </c>
      <c r="K3012" s="1" t="s">
        <v>3640</v>
      </c>
      <c r="L3012" s="1" t="s">
        <v>52</v>
      </c>
      <c r="M3012" s="1" t="s">
        <v>308</v>
      </c>
      <c r="N3012" s="1" t="s">
        <v>9777</v>
      </c>
      <c r="O3012" s="1" t="s">
        <v>9778</v>
      </c>
      <c r="P3012" s="1" t="s">
        <v>372</v>
      </c>
      <c r="Q3012" s="1" t="s">
        <v>3547</v>
      </c>
      <c r="R3012" s="1" t="s">
        <v>9810</v>
      </c>
      <c r="S3012" s="1" t="s">
        <v>22</v>
      </c>
    </row>
    <row r="3013" spans="1:19" ht="15" x14ac:dyDescent="0.25">
      <c r="A3013" s="1" t="s">
        <v>10735</v>
      </c>
      <c r="B3013" s="1" t="s">
        <v>9812</v>
      </c>
      <c r="C3013" s="1" t="s">
        <v>9813</v>
      </c>
      <c r="D3013" s="1" t="s">
        <v>9760</v>
      </c>
      <c r="E3013" s="1" t="s">
        <v>425</v>
      </c>
      <c r="F3013" s="1" t="s">
        <v>9814</v>
      </c>
      <c r="G3013" s="1" t="s">
        <v>3685</v>
      </c>
      <c r="H3013" s="1" t="s">
        <v>426</v>
      </c>
      <c r="I3013" s="2">
        <v>96345</v>
      </c>
      <c r="J3013" s="1" t="s">
        <v>3467</v>
      </c>
      <c r="K3013" s="1" t="s">
        <v>3686</v>
      </c>
      <c r="L3013" s="1" t="s">
        <v>52</v>
      </c>
      <c r="M3013" s="1" t="s">
        <v>264</v>
      </c>
      <c r="N3013" s="1" t="s">
        <v>9777</v>
      </c>
      <c r="O3013" s="1" t="s">
        <v>9787</v>
      </c>
      <c r="P3013" s="1" t="s">
        <v>389</v>
      </c>
      <c r="Q3013" s="1" t="s">
        <v>3684</v>
      </c>
      <c r="R3013" s="1" t="s">
        <v>9797</v>
      </c>
      <c r="S3013" s="1" t="s">
        <v>22</v>
      </c>
    </row>
    <row r="3014" spans="1:19" ht="15" x14ac:dyDescent="0.25">
      <c r="A3014" s="1" t="s">
        <v>10735</v>
      </c>
      <c r="B3014" s="1" t="s">
        <v>9812</v>
      </c>
      <c r="C3014" s="1" t="s">
        <v>9813</v>
      </c>
      <c r="D3014" s="1" t="s">
        <v>9760</v>
      </c>
      <c r="E3014" s="1" t="s">
        <v>425</v>
      </c>
      <c r="F3014" s="1" t="s">
        <v>9814</v>
      </c>
      <c r="G3014" s="1" t="s">
        <v>3701</v>
      </c>
      <c r="H3014" s="1" t="s">
        <v>362</v>
      </c>
      <c r="I3014" s="2">
        <v>48030</v>
      </c>
      <c r="J3014" s="1" t="s">
        <v>3467</v>
      </c>
      <c r="K3014" s="1" t="s">
        <v>3702</v>
      </c>
      <c r="L3014" s="1" t="s">
        <v>52</v>
      </c>
      <c r="M3014" s="1" t="s">
        <v>308</v>
      </c>
      <c r="N3014" s="1" t="s">
        <v>9777</v>
      </c>
      <c r="O3014" s="1" t="s">
        <v>9778</v>
      </c>
      <c r="P3014" s="1" t="s">
        <v>366</v>
      </c>
      <c r="Q3014" s="1" t="s">
        <v>3700</v>
      </c>
      <c r="R3014" s="1" t="s">
        <v>9854</v>
      </c>
      <c r="S3014" s="1" t="s">
        <v>22</v>
      </c>
    </row>
    <row r="3015" spans="1:19" ht="15" x14ac:dyDescent="0.25">
      <c r="A3015" s="1" t="s">
        <v>10735</v>
      </c>
      <c r="B3015" s="1" t="s">
        <v>9812</v>
      </c>
      <c r="C3015" s="1" t="s">
        <v>9813</v>
      </c>
      <c r="D3015" s="1" t="s">
        <v>9760</v>
      </c>
      <c r="E3015" s="1" t="s">
        <v>425</v>
      </c>
      <c r="F3015" s="1" t="s">
        <v>9814</v>
      </c>
      <c r="G3015" s="1" t="s">
        <v>3981</v>
      </c>
      <c r="H3015" s="1" t="s">
        <v>3980</v>
      </c>
      <c r="I3015" s="2">
        <v>0</v>
      </c>
      <c r="J3015" s="1" t="s">
        <v>3867</v>
      </c>
      <c r="K3015" s="1" t="s">
        <v>3977</v>
      </c>
      <c r="L3015" s="1" t="s">
        <v>23</v>
      </c>
      <c r="M3015" s="1" t="s">
        <v>19</v>
      </c>
      <c r="N3015" s="1" t="s">
        <v>9784</v>
      </c>
      <c r="O3015" s="1" t="s">
        <v>9785</v>
      </c>
      <c r="P3015" s="1" t="s">
        <v>51</v>
      </c>
      <c r="Q3015" s="1" t="s">
        <v>3654</v>
      </c>
      <c r="R3015" s="1" t="s">
        <v>9817</v>
      </c>
      <c r="S3015" s="1" t="s">
        <v>22</v>
      </c>
    </row>
    <row r="3016" spans="1:19" ht="15" x14ac:dyDescent="0.25">
      <c r="A3016" s="1" t="s">
        <v>10735</v>
      </c>
      <c r="B3016" s="1" t="s">
        <v>9812</v>
      </c>
      <c r="C3016" s="1" t="s">
        <v>9813</v>
      </c>
      <c r="D3016" s="1" t="s">
        <v>9760</v>
      </c>
      <c r="E3016" s="1" t="s">
        <v>425</v>
      </c>
      <c r="F3016" s="1" t="s">
        <v>9814</v>
      </c>
      <c r="G3016" s="1" t="s">
        <v>4083</v>
      </c>
      <c r="H3016" s="1" t="s">
        <v>4081</v>
      </c>
      <c r="I3016" s="2">
        <v>0</v>
      </c>
      <c r="J3016" s="1" t="s">
        <v>3867</v>
      </c>
      <c r="K3016" s="1" t="s">
        <v>4084</v>
      </c>
      <c r="L3016" s="1" t="s">
        <v>52</v>
      </c>
      <c r="M3016" s="1" t="s">
        <v>264</v>
      </c>
      <c r="N3016" s="1" t="s">
        <v>9777</v>
      </c>
      <c r="O3016" s="1" t="s">
        <v>9787</v>
      </c>
      <c r="P3016" s="1" t="s">
        <v>298</v>
      </c>
      <c r="Q3016" s="1" t="s">
        <v>4082</v>
      </c>
      <c r="R3016" s="1" t="s">
        <v>9803</v>
      </c>
      <c r="S3016" s="1" t="s">
        <v>22</v>
      </c>
    </row>
    <row r="3017" spans="1:19" ht="15" x14ac:dyDescent="0.25">
      <c r="A3017" s="1" t="s">
        <v>10735</v>
      </c>
      <c r="B3017" s="1" t="s">
        <v>9812</v>
      </c>
      <c r="C3017" s="1" t="s">
        <v>9813</v>
      </c>
      <c r="D3017" s="1" t="s">
        <v>9760</v>
      </c>
      <c r="E3017" s="1" t="s">
        <v>425</v>
      </c>
      <c r="F3017" s="1" t="s">
        <v>9814</v>
      </c>
      <c r="G3017" s="1" t="s">
        <v>4379</v>
      </c>
      <c r="H3017" s="1" t="s">
        <v>4378</v>
      </c>
      <c r="I3017" s="2">
        <v>330000</v>
      </c>
      <c r="J3017" s="1" t="s">
        <v>3867</v>
      </c>
      <c r="K3017" s="1" t="s">
        <v>4380</v>
      </c>
      <c r="L3017" s="1" t="s">
        <v>52</v>
      </c>
      <c r="M3017" s="1" t="s">
        <v>2066</v>
      </c>
      <c r="N3017" s="1" t="s">
        <v>9762</v>
      </c>
      <c r="O3017" s="1" t="s">
        <v>9763</v>
      </c>
      <c r="P3017" s="1" t="s">
        <v>2429</v>
      </c>
      <c r="Q3017" s="1" t="s">
        <v>4331</v>
      </c>
      <c r="R3017" s="1" t="s">
        <v>9832</v>
      </c>
      <c r="S3017" s="1" t="s">
        <v>22</v>
      </c>
    </row>
    <row r="3018" spans="1:19" ht="15" x14ac:dyDescent="0.25">
      <c r="A3018" s="1" t="s">
        <v>10735</v>
      </c>
      <c r="B3018" s="1" t="s">
        <v>9812</v>
      </c>
      <c r="C3018" s="1" t="s">
        <v>9813</v>
      </c>
      <c r="D3018" s="1" t="s">
        <v>9760</v>
      </c>
      <c r="E3018" s="1" t="s">
        <v>425</v>
      </c>
      <c r="F3018" s="1" t="s">
        <v>9814</v>
      </c>
      <c r="G3018" s="1" t="s">
        <v>2471</v>
      </c>
      <c r="H3018" s="1" t="s">
        <v>2470</v>
      </c>
      <c r="I3018" s="2">
        <v>2031000</v>
      </c>
      <c r="J3018" s="1" t="s">
        <v>3867</v>
      </c>
      <c r="K3018" s="1" t="s">
        <v>2472</v>
      </c>
      <c r="L3018" s="1" t="s">
        <v>52</v>
      </c>
      <c r="M3018" s="1" t="s">
        <v>2066</v>
      </c>
      <c r="N3018" s="1" t="s">
        <v>9762</v>
      </c>
      <c r="O3018" s="1" t="s">
        <v>9763</v>
      </c>
      <c r="P3018" s="1" t="s">
        <v>2091</v>
      </c>
      <c r="Q3018" s="1" t="s">
        <v>3575</v>
      </c>
      <c r="R3018" s="1" t="s">
        <v>9942</v>
      </c>
      <c r="S3018" s="1" t="s">
        <v>22</v>
      </c>
    </row>
    <row r="3019" spans="1:19" ht="15" x14ac:dyDescent="0.25">
      <c r="A3019" s="1" t="s">
        <v>10735</v>
      </c>
      <c r="B3019" s="1" t="s">
        <v>9812</v>
      </c>
      <c r="C3019" s="1" t="s">
        <v>9813</v>
      </c>
      <c r="D3019" s="1" t="s">
        <v>9760</v>
      </c>
      <c r="E3019" s="1" t="s">
        <v>425</v>
      </c>
      <c r="F3019" s="1" t="s">
        <v>9814</v>
      </c>
      <c r="G3019" s="1" t="s">
        <v>4400</v>
      </c>
      <c r="H3019" s="1" t="s">
        <v>4398</v>
      </c>
      <c r="I3019" s="2">
        <v>1000000</v>
      </c>
      <c r="J3019" s="1" t="s">
        <v>3867</v>
      </c>
      <c r="K3019" s="1" t="s">
        <v>4401</v>
      </c>
      <c r="L3019" s="1" t="s">
        <v>52</v>
      </c>
      <c r="M3019" s="1" t="s">
        <v>2066</v>
      </c>
      <c r="N3019" s="1" t="s">
        <v>9762</v>
      </c>
      <c r="O3019" s="1" t="s">
        <v>9763</v>
      </c>
      <c r="P3019" s="1" t="s">
        <v>2429</v>
      </c>
      <c r="Q3019" s="1" t="s">
        <v>4399</v>
      </c>
      <c r="R3019" s="1" t="s">
        <v>9899</v>
      </c>
      <c r="S3019" s="1" t="s">
        <v>22</v>
      </c>
    </row>
    <row r="3020" spans="1:19" ht="15" x14ac:dyDescent="0.25">
      <c r="A3020" s="1" t="s">
        <v>10735</v>
      </c>
      <c r="B3020" s="1" t="s">
        <v>9812</v>
      </c>
      <c r="C3020" s="1" t="s">
        <v>9813</v>
      </c>
      <c r="D3020" s="1" t="s">
        <v>9760</v>
      </c>
      <c r="E3020" s="1" t="s">
        <v>425</v>
      </c>
      <c r="F3020" s="1" t="s">
        <v>9814</v>
      </c>
      <c r="G3020" s="1" t="s">
        <v>4496</v>
      </c>
      <c r="H3020" s="1" t="s">
        <v>4494</v>
      </c>
      <c r="I3020" s="2">
        <v>700000</v>
      </c>
      <c r="J3020" s="1" t="s">
        <v>3867</v>
      </c>
      <c r="K3020" s="1" t="s">
        <v>4497</v>
      </c>
      <c r="L3020" s="1" t="s">
        <v>52</v>
      </c>
      <c r="M3020" s="1" t="s">
        <v>1886</v>
      </c>
      <c r="N3020" s="1" t="s">
        <v>3600</v>
      </c>
      <c r="O3020" s="1" t="s">
        <v>9792</v>
      </c>
      <c r="P3020" s="1" t="s">
        <v>1940</v>
      </c>
      <c r="Q3020" s="1" t="s">
        <v>4495</v>
      </c>
      <c r="R3020" s="1" t="s">
        <v>9931</v>
      </c>
      <c r="S3020" s="1" t="s">
        <v>22</v>
      </c>
    </row>
    <row r="3021" spans="1:19" ht="15" x14ac:dyDescent="0.25">
      <c r="A3021" s="1" t="s">
        <v>10735</v>
      </c>
      <c r="B3021" s="1" t="s">
        <v>9812</v>
      </c>
      <c r="C3021" s="1" t="s">
        <v>9813</v>
      </c>
      <c r="D3021" s="1" t="s">
        <v>9760</v>
      </c>
      <c r="E3021" s="1" t="s">
        <v>425</v>
      </c>
      <c r="F3021" s="1" t="s">
        <v>9814</v>
      </c>
      <c r="G3021" s="1" t="s">
        <v>3639</v>
      </c>
      <c r="H3021" s="1" t="s">
        <v>3638</v>
      </c>
      <c r="I3021" s="2">
        <v>700000</v>
      </c>
      <c r="J3021" s="1" t="s">
        <v>3867</v>
      </c>
      <c r="K3021" s="1" t="s">
        <v>3640</v>
      </c>
      <c r="L3021" s="1" t="s">
        <v>52</v>
      </c>
      <c r="M3021" s="1" t="s">
        <v>308</v>
      </c>
      <c r="N3021" s="1" t="s">
        <v>9777</v>
      </c>
      <c r="O3021" s="1" t="s">
        <v>9778</v>
      </c>
      <c r="P3021" s="1" t="s">
        <v>372</v>
      </c>
      <c r="Q3021" s="1" t="s">
        <v>3547</v>
      </c>
      <c r="R3021" s="1" t="s">
        <v>9810</v>
      </c>
      <c r="S3021" s="1" t="s">
        <v>22</v>
      </c>
    </row>
    <row r="3022" spans="1:19" ht="15" x14ac:dyDescent="0.25">
      <c r="A3022" s="1" t="s">
        <v>10735</v>
      </c>
      <c r="B3022" s="1" t="s">
        <v>9812</v>
      </c>
      <c r="C3022" s="1" t="s">
        <v>9813</v>
      </c>
      <c r="D3022" s="1" t="s">
        <v>9760</v>
      </c>
      <c r="E3022" s="1" t="s">
        <v>425</v>
      </c>
      <c r="F3022" s="1" t="s">
        <v>9814</v>
      </c>
      <c r="G3022" s="1" t="s">
        <v>5067</v>
      </c>
      <c r="H3022" s="1" t="s">
        <v>5066</v>
      </c>
      <c r="I3022" s="2">
        <v>0</v>
      </c>
      <c r="J3022" s="1" t="s">
        <v>3867</v>
      </c>
      <c r="K3022" s="1" t="s">
        <v>5068</v>
      </c>
      <c r="L3022" s="1" t="s">
        <v>52</v>
      </c>
      <c r="M3022" s="1" t="s">
        <v>308</v>
      </c>
      <c r="N3022" s="1" t="s">
        <v>9777</v>
      </c>
      <c r="O3022" s="1" t="s">
        <v>9778</v>
      </c>
      <c r="P3022" s="1" t="s">
        <v>480</v>
      </c>
      <c r="Q3022" s="1" t="s">
        <v>3705</v>
      </c>
      <c r="R3022" s="1" t="s">
        <v>9898</v>
      </c>
      <c r="S3022" s="1" t="s">
        <v>22</v>
      </c>
    </row>
    <row r="3023" spans="1:19" ht="15" x14ac:dyDescent="0.25">
      <c r="A3023" s="1" t="s">
        <v>10735</v>
      </c>
      <c r="B3023" s="1" t="s">
        <v>9812</v>
      </c>
      <c r="C3023" s="1" t="s">
        <v>9813</v>
      </c>
      <c r="D3023" s="1" t="s">
        <v>9760</v>
      </c>
      <c r="E3023" s="1" t="s">
        <v>425</v>
      </c>
      <c r="F3023" s="1" t="s">
        <v>9814</v>
      </c>
      <c r="G3023" s="1" t="s">
        <v>5272</v>
      </c>
      <c r="H3023" s="1" t="s">
        <v>3638</v>
      </c>
      <c r="I3023" s="2">
        <v>400000</v>
      </c>
      <c r="J3023" s="1" t="s">
        <v>3867</v>
      </c>
      <c r="K3023" s="1" t="s">
        <v>5273</v>
      </c>
      <c r="L3023" s="1" t="s">
        <v>52</v>
      </c>
      <c r="M3023" s="1" t="s">
        <v>308</v>
      </c>
      <c r="N3023" s="1" t="s">
        <v>9777</v>
      </c>
      <c r="O3023" s="1" t="s">
        <v>9778</v>
      </c>
      <c r="P3023" s="1" t="s">
        <v>372</v>
      </c>
      <c r="Q3023" s="1" t="s">
        <v>3526</v>
      </c>
      <c r="R3023" s="1" t="s">
        <v>9772</v>
      </c>
      <c r="S3023" s="1" t="s">
        <v>22</v>
      </c>
    </row>
    <row r="3024" spans="1:19" ht="15" x14ac:dyDescent="0.25">
      <c r="A3024" s="1" t="s">
        <v>10735</v>
      </c>
      <c r="B3024" s="1" t="s">
        <v>9812</v>
      </c>
      <c r="C3024" s="1" t="s">
        <v>9813</v>
      </c>
      <c r="D3024" s="1" t="s">
        <v>9760</v>
      </c>
      <c r="E3024" s="1" t="s">
        <v>425</v>
      </c>
      <c r="F3024" s="1" t="s">
        <v>9814</v>
      </c>
      <c r="G3024" s="1" t="s">
        <v>5402</v>
      </c>
      <c r="H3024" s="1" t="s">
        <v>5400</v>
      </c>
      <c r="I3024" s="2">
        <v>0</v>
      </c>
      <c r="J3024" s="1" t="s">
        <v>3867</v>
      </c>
      <c r="K3024" s="1" t="s">
        <v>5403</v>
      </c>
      <c r="L3024" s="1" t="s">
        <v>52</v>
      </c>
      <c r="M3024" s="1" t="s">
        <v>308</v>
      </c>
      <c r="N3024" s="1" t="s">
        <v>9777</v>
      </c>
      <c r="O3024" s="1" t="s">
        <v>9778</v>
      </c>
      <c r="P3024" s="1" t="s">
        <v>347</v>
      </c>
      <c r="Q3024" s="1" t="s">
        <v>5401</v>
      </c>
      <c r="R3024" s="1" t="s">
        <v>10082</v>
      </c>
      <c r="S3024" s="1" t="s">
        <v>22</v>
      </c>
    </row>
    <row r="3025" spans="1:19" ht="15" x14ac:dyDescent="0.25">
      <c r="A3025" s="1" t="s">
        <v>10735</v>
      </c>
      <c r="B3025" s="1" t="s">
        <v>9812</v>
      </c>
      <c r="C3025" s="1" t="s">
        <v>9813</v>
      </c>
      <c r="D3025" s="1" t="s">
        <v>9760</v>
      </c>
      <c r="E3025" s="1" t="s">
        <v>425</v>
      </c>
      <c r="F3025" s="1" t="s">
        <v>9814</v>
      </c>
      <c r="G3025" s="1" t="s">
        <v>3685</v>
      </c>
      <c r="H3025" s="1" t="s">
        <v>5537</v>
      </c>
      <c r="I3025" s="2">
        <v>0</v>
      </c>
      <c r="J3025" s="1" t="s">
        <v>3867</v>
      </c>
      <c r="K3025" s="1" t="s">
        <v>3686</v>
      </c>
      <c r="L3025" s="1" t="s">
        <v>52</v>
      </c>
      <c r="M3025" s="1" t="s">
        <v>264</v>
      </c>
      <c r="N3025" s="1" t="s">
        <v>9777</v>
      </c>
      <c r="O3025" s="1" t="s">
        <v>9787</v>
      </c>
      <c r="P3025" s="1" t="s">
        <v>389</v>
      </c>
      <c r="Q3025" s="1" t="s">
        <v>3684</v>
      </c>
      <c r="R3025" s="1" t="s">
        <v>9797</v>
      </c>
      <c r="S3025" s="1" t="s">
        <v>22</v>
      </c>
    </row>
    <row r="3026" spans="1:19" ht="15" x14ac:dyDescent="0.25">
      <c r="A3026" s="1" t="s">
        <v>10735</v>
      </c>
      <c r="B3026" s="1" t="s">
        <v>9812</v>
      </c>
      <c r="C3026" s="1" t="s">
        <v>9813</v>
      </c>
      <c r="D3026" s="1" t="s">
        <v>9760</v>
      </c>
      <c r="E3026" s="1" t="s">
        <v>425</v>
      </c>
      <c r="F3026" s="1" t="s">
        <v>9814</v>
      </c>
      <c r="G3026" s="1" t="s">
        <v>5597</v>
      </c>
      <c r="H3026" s="1" t="s">
        <v>5595</v>
      </c>
      <c r="I3026" s="2">
        <v>0</v>
      </c>
      <c r="J3026" s="1" t="s">
        <v>3867</v>
      </c>
      <c r="K3026" s="1" t="s">
        <v>5598</v>
      </c>
      <c r="L3026" s="1" t="s">
        <v>52</v>
      </c>
      <c r="M3026" s="1" t="s">
        <v>308</v>
      </c>
      <c r="N3026" s="1" t="s">
        <v>9777</v>
      </c>
      <c r="O3026" s="1" t="s">
        <v>9778</v>
      </c>
      <c r="P3026" s="1" t="s">
        <v>309</v>
      </c>
      <c r="Q3026" s="1" t="s">
        <v>5596</v>
      </c>
      <c r="R3026" s="1" t="s">
        <v>10001</v>
      </c>
      <c r="S3026" s="1" t="s">
        <v>22</v>
      </c>
    </row>
    <row r="3027" spans="1:19" ht="15" x14ac:dyDescent="0.25">
      <c r="A3027" s="1" t="s">
        <v>10735</v>
      </c>
      <c r="B3027" s="1" t="s">
        <v>9812</v>
      </c>
      <c r="C3027" s="1" t="s">
        <v>9813</v>
      </c>
      <c r="D3027" s="1" t="s">
        <v>9760</v>
      </c>
      <c r="E3027" s="1" t="s">
        <v>425</v>
      </c>
      <c r="F3027" s="1" t="s">
        <v>9814</v>
      </c>
      <c r="G3027" s="1" t="s">
        <v>5820</v>
      </c>
      <c r="H3027" s="1" t="s">
        <v>5819</v>
      </c>
      <c r="I3027" s="2">
        <v>0</v>
      </c>
      <c r="J3027" s="1" t="s">
        <v>3867</v>
      </c>
      <c r="K3027" s="1" t="s">
        <v>5816</v>
      </c>
      <c r="L3027" s="1" t="s">
        <v>52</v>
      </c>
      <c r="M3027" s="1" t="s">
        <v>264</v>
      </c>
      <c r="N3027" s="1" t="s">
        <v>9777</v>
      </c>
      <c r="O3027" s="1" t="s">
        <v>9787</v>
      </c>
      <c r="P3027" s="1" t="s">
        <v>389</v>
      </c>
      <c r="Q3027" s="1" t="s">
        <v>3717</v>
      </c>
      <c r="R3027" s="1" t="s">
        <v>9797</v>
      </c>
      <c r="S3027" s="1" t="s">
        <v>22</v>
      </c>
    </row>
    <row r="3028" spans="1:19" ht="15" x14ac:dyDescent="0.25">
      <c r="A3028" s="1" t="s">
        <v>10735</v>
      </c>
      <c r="B3028" s="1" t="s">
        <v>9812</v>
      </c>
      <c r="C3028" s="1" t="s">
        <v>9813</v>
      </c>
      <c r="D3028" s="1" t="s">
        <v>9760</v>
      </c>
      <c r="E3028" s="1" t="s">
        <v>425</v>
      </c>
      <c r="F3028" s="1" t="s">
        <v>9814</v>
      </c>
      <c r="G3028" s="1" t="s">
        <v>5911</v>
      </c>
      <c r="H3028" s="1" t="s">
        <v>2387</v>
      </c>
      <c r="I3028" s="2">
        <v>0</v>
      </c>
      <c r="J3028" s="1" t="s">
        <v>3867</v>
      </c>
      <c r="K3028" s="1" t="s">
        <v>5912</v>
      </c>
      <c r="L3028" s="1" t="s">
        <v>52</v>
      </c>
      <c r="M3028" s="1" t="s">
        <v>264</v>
      </c>
      <c r="N3028" s="1" t="s">
        <v>9777</v>
      </c>
      <c r="O3028" s="1" t="s">
        <v>9787</v>
      </c>
      <c r="P3028" s="1" t="s">
        <v>265</v>
      </c>
      <c r="Q3028" s="1" t="s">
        <v>3717</v>
      </c>
      <c r="R3028" s="1" t="s">
        <v>9797</v>
      </c>
      <c r="S3028" s="1" t="s">
        <v>22</v>
      </c>
    </row>
    <row r="3029" spans="1:19" ht="15" x14ac:dyDescent="0.25">
      <c r="A3029" s="1" t="s">
        <v>10735</v>
      </c>
      <c r="B3029" s="1" t="s">
        <v>9812</v>
      </c>
      <c r="C3029" s="1" t="s">
        <v>9813</v>
      </c>
      <c r="D3029" s="1" t="s">
        <v>9760</v>
      </c>
      <c r="E3029" s="1" t="s">
        <v>425</v>
      </c>
      <c r="F3029" s="1" t="s">
        <v>9814</v>
      </c>
      <c r="G3029" s="1" t="s">
        <v>6118</v>
      </c>
      <c r="H3029" s="1" t="s">
        <v>883</v>
      </c>
      <c r="I3029" s="2">
        <v>0</v>
      </c>
      <c r="J3029" s="1" t="s">
        <v>3867</v>
      </c>
      <c r="K3029" s="1" t="s">
        <v>6119</v>
      </c>
      <c r="L3029" s="1" t="s">
        <v>52</v>
      </c>
      <c r="M3029" s="1" t="s">
        <v>264</v>
      </c>
      <c r="N3029" s="1" t="s">
        <v>9777</v>
      </c>
      <c r="O3029" s="1" t="s">
        <v>9787</v>
      </c>
      <c r="P3029" s="1" t="s">
        <v>389</v>
      </c>
      <c r="Q3029" s="1" t="s">
        <v>6117</v>
      </c>
      <c r="R3029" s="1" t="s">
        <v>9874</v>
      </c>
      <c r="S3029" s="1" t="s">
        <v>22</v>
      </c>
    </row>
    <row r="3030" spans="1:19" ht="15" x14ac:dyDescent="0.25">
      <c r="A3030" s="1" t="s">
        <v>10735</v>
      </c>
      <c r="B3030" s="1" t="s">
        <v>9812</v>
      </c>
      <c r="C3030" s="1" t="s">
        <v>9813</v>
      </c>
      <c r="D3030" s="1" t="s">
        <v>9760</v>
      </c>
      <c r="E3030" s="1" t="s">
        <v>425</v>
      </c>
      <c r="F3030" s="1" t="s">
        <v>9814</v>
      </c>
      <c r="G3030" s="1" t="s">
        <v>6203</v>
      </c>
      <c r="H3030" s="1" t="s">
        <v>6202</v>
      </c>
      <c r="I3030" s="2">
        <v>0</v>
      </c>
      <c r="J3030" s="1" t="s">
        <v>3867</v>
      </c>
      <c r="K3030" s="1" t="s">
        <v>6204</v>
      </c>
      <c r="L3030" s="1" t="s">
        <v>52</v>
      </c>
      <c r="M3030" s="1" t="s">
        <v>308</v>
      </c>
      <c r="N3030" s="1" t="s">
        <v>9777</v>
      </c>
      <c r="O3030" s="1" t="s">
        <v>9778</v>
      </c>
      <c r="P3030" s="1" t="s">
        <v>309</v>
      </c>
      <c r="Q3030" s="1" t="s">
        <v>4928</v>
      </c>
      <c r="R3030" s="1" t="s">
        <v>9848</v>
      </c>
      <c r="S3030" s="1" t="s">
        <v>22</v>
      </c>
    </row>
    <row r="3031" spans="1:19" ht="15" x14ac:dyDescent="0.25">
      <c r="A3031" s="1" t="s">
        <v>10735</v>
      </c>
      <c r="B3031" s="1" t="s">
        <v>9812</v>
      </c>
      <c r="C3031" s="1" t="s">
        <v>9813</v>
      </c>
      <c r="D3031" s="1" t="s">
        <v>9760</v>
      </c>
      <c r="E3031" s="1" t="s">
        <v>425</v>
      </c>
      <c r="F3031" s="1" t="s">
        <v>9814</v>
      </c>
      <c r="G3031" s="1" t="s">
        <v>6608</v>
      </c>
      <c r="H3031" s="1" t="s">
        <v>6607</v>
      </c>
      <c r="I3031" s="2">
        <v>0</v>
      </c>
      <c r="J3031" s="1" t="s">
        <v>3867</v>
      </c>
      <c r="K3031" s="1" t="s">
        <v>6609</v>
      </c>
      <c r="L3031" s="1" t="s">
        <v>52</v>
      </c>
      <c r="M3031" s="1" t="s">
        <v>1168</v>
      </c>
      <c r="N3031" s="1" t="s">
        <v>9815</v>
      </c>
      <c r="O3031" s="1" t="s">
        <v>9826</v>
      </c>
      <c r="P3031" s="1" t="s">
        <v>1169</v>
      </c>
      <c r="Q3031" s="1" t="s">
        <v>3717</v>
      </c>
      <c r="R3031" s="1" t="s">
        <v>9797</v>
      </c>
      <c r="S3031" s="1" t="s">
        <v>22</v>
      </c>
    </row>
    <row r="3032" spans="1:19" ht="15" x14ac:dyDescent="0.25">
      <c r="A3032" s="1" t="s">
        <v>10735</v>
      </c>
      <c r="B3032" s="1" t="s">
        <v>9812</v>
      </c>
      <c r="C3032" s="1" t="s">
        <v>9813</v>
      </c>
      <c r="D3032" s="1" t="s">
        <v>9760</v>
      </c>
      <c r="E3032" s="1" t="s">
        <v>425</v>
      </c>
      <c r="F3032" s="1" t="s">
        <v>9814</v>
      </c>
      <c r="G3032" s="1" t="s">
        <v>6651</v>
      </c>
      <c r="H3032" s="1" t="s">
        <v>6650</v>
      </c>
      <c r="I3032" s="2">
        <v>0</v>
      </c>
      <c r="J3032" s="1" t="s">
        <v>3867</v>
      </c>
      <c r="K3032" s="1" t="s">
        <v>6652</v>
      </c>
      <c r="L3032" s="1" t="s">
        <v>52</v>
      </c>
      <c r="M3032" s="1" t="s">
        <v>1168</v>
      </c>
      <c r="N3032" s="1" t="s">
        <v>9815</v>
      </c>
      <c r="O3032" s="1" t="s">
        <v>9826</v>
      </c>
      <c r="P3032" s="1" t="s">
        <v>1169</v>
      </c>
      <c r="Q3032" s="1" t="s">
        <v>3777</v>
      </c>
      <c r="R3032" s="1" t="s">
        <v>9802</v>
      </c>
      <c r="S3032" s="1" t="s">
        <v>22</v>
      </c>
    </row>
    <row r="3033" spans="1:19" ht="15" x14ac:dyDescent="0.25">
      <c r="A3033" s="1" t="s">
        <v>10735</v>
      </c>
      <c r="B3033" s="1" t="s">
        <v>9812</v>
      </c>
      <c r="C3033" s="1" t="s">
        <v>9813</v>
      </c>
      <c r="D3033" s="1" t="s">
        <v>9760</v>
      </c>
      <c r="E3033" s="1" t="s">
        <v>425</v>
      </c>
      <c r="F3033" s="1" t="s">
        <v>9814</v>
      </c>
      <c r="G3033" s="1" t="s">
        <v>6671</v>
      </c>
      <c r="H3033" s="1" t="s">
        <v>6670</v>
      </c>
      <c r="I3033" s="2">
        <v>0</v>
      </c>
      <c r="J3033" s="1" t="s">
        <v>3867</v>
      </c>
      <c r="K3033" s="1" t="s">
        <v>6672</v>
      </c>
      <c r="L3033" s="1" t="s">
        <v>52</v>
      </c>
      <c r="M3033" s="1" t="s">
        <v>1168</v>
      </c>
      <c r="N3033" s="1" t="s">
        <v>9815</v>
      </c>
      <c r="O3033" s="1" t="s">
        <v>9826</v>
      </c>
      <c r="P3033" s="1" t="s">
        <v>1270</v>
      </c>
      <c r="Q3033" s="1" t="s">
        <v>3777</v>
      </c>
      <c r="R3033" s="1" t="s">
        <v>9802</v>
      </c>
      <c r="S3033" s="1" t="s">
        <v>22</v>
      </c>
    </row>
    <row r="3034" spans="1:19" ht="15" x14ac:dyDescent="0.25">
      <c r="A3034" s="1" t="s">
        <v>10735</v>
      </c>
      <c r="B3034" s="1" t="s">
        <v>9812</v>
      </c>
      <c r="C3034" s="1" t="s">
        <v>9813</v>
      </c>
      <c r="D3034" s="1" t="s">
        <v>9760</v>
      </c>
      <c r="E3034" s="1" t="s">
        <v>425</v>
      </c>
      <c r="F3034" s="1" t="s">
        <v>9814</v>
      </c>
      <c r="G3034" s="1" t="s">
        <v>6711</v>
      </c>
      <c r="H3034" s="1" t="s">
        <v>6710</v>
      </c>
      <c r="I3034" s="2">
        <v>780861</v>
      </c>
      <c r="J3034" s="1" t="s">
        <v>3867</v>
      </c>
      <c r="K3034" s="1" t="s">
        <v>6712</v>
      </c>
      <c r="L3034" s="1" t="s">
        <v>52</v>
      </c>
      <c r="M3034" s="1" t="s">
        <v>1162</v>
      </c>
      <c r="N3034" s="1" t="s">
        <v>9815</v>
      </c>
      <c r="O3034" s="1" t="s">
        <v>9816</v>
      </c>
      <c r="P3034" s="1" t="s">
        <v>1174</v>
      </c>
      <c r="Q3034" s="1" t="s">
        <v>6694</v>
      </c>
      <c r="R3034" s="1" t="s">
        <v>9791</v>
      </c>
      <c r="S3034" s="1" t="s">
        <v>22</v>
      </c>
    </row>
    <row r="3035" spans="1:19" ht="15" x14ac:dyDescent="0.25">
      <c r="A3035" s="1" t="s">
        <v>10735</v>
      </c>
      <c r="B3035" s="1" t="s">
        <v>9812</v>
      </c>
      <c r="C3035" s="1" t="s">
        <v>9813</v>
      </c>
      <c r="D3035" s="1" t="s">
        <v>9760</v>
      </c>
      <c r="E3035" s="1" t="s">
        <v>425</v>
      </c>
      <c r="F3035" s="1" t="s">
        <v>9814</v>
      </c>
      <c r="G3035" s="1" t="s">
        <v>6862</v>
      </c>
      <c r="H3035" s="1" t="s">
        <v>6861</v>
      </c>
      <c r="I3035" s="2">
        <v>0</v>
      </c>
      <c r="J3035" s="1" t="s">
        <v>3867</v>
      </c>
      <c r="K3035" s="1" t="s">
        <v>6863</v>
      </c>
      <c r="L3035" s="1" t="s">
        <v>52</v>
      </c>
      <c r="M3035" s="1" t="s">
        <v>1168</v>
      </c>
      <c r="N3035" s="1" t="s">
        <v>9815</v>
      </c>
      <c r="O3035" s="1" t="s">
        <v>9826</v>
      </c>
      <c r="P3035" s="1" t="s">
        <v>1270</v>
      </c>
      <c r="Q3035" s="1" t="s">
        <v>3654</v>
      </c>
      <c r="R3035" s="1" t="s">
        <v>9817</v>
      </c>
      <c r="S3035" s="1" t="s">
        <v>22</v>
      </c>
    </row>
    <row r="3036" spans="1:19" ht="15" x14ac:dyDescent="0.25">
      <c r="A3036" s="1" t="s">
        <v>10735</v>
      </c>
      <c r="B3036" s="1" t="s">
        <v>9812</v>
      </c>
      <c r="C3036" s="1" t="s">
        <v>9813</v>
      </c>
      <c r="D3036" s="1" t="s">
        <v>9760</v>
      </c>
      <c r="E3036" s="1" t="s">
        <v>425</v>
      </c>
      <c r="F3036" s="1" t="s">
        <v>9814</v>
      </c>
      <c r="G3036" s="1" t="s">
        <v>7127</v>
      </c>
      <c r="H3036" s="1" t="s">
        <v>3237</v>
      </c>
      <c r="I3036" s="2">
        <v>0</v>
      </c>
      <c r="J3036" s="1" t="s">
        <v>3867</v>
      </c>
      <c r="K3036" s="1" t="s">
        <v>7128</v>
      </c>
      <c r="L3036" s="1" t="s">
        <v>52</v>
      </c>
      <c r="M3036" s="1" t="s">
        <v>30</v>
      </c>
      <c r="N3036" s="1" t="s">
        <v>9770</v>
      </c>
      <c r="O3036" s="1" t="s">
        <v>9771</v>
      </c>
      <c r="P3036" s="1" t="s">
        <v>1664</v>
      </c>
      <c r="Q3036" s="1" t="s">
        <v>3717</v>
      </c>
      <c r="R3036" s="1" t="s">
        <v>9797</v>
      </c>
      <c r="S3036" s="1" t="s">
        <v>22</v>
      </c>
    </row>
    <row r="3037" spans="1:19" ht="15" x14ac:dyDescent="0.25">
      <c r="A3037" s="1" t="s">
        <v>10735</v>
      </c>
      <c r="B3037" s="1" t="s">
        <v>9812</v>
      </c>
      <c r="C3037" s="1" t="s">
        <v>9813</v>
      </c>
      <c r="D3037" s="1" t="s">
        <v>9760</v>
      </c>
      <c r="E3037" s="1" t="s">
        <v>425</v>
      </c>
      <c r="F3037" s="1" t="s">
        <v>9814</v>
      </c>
      <c r="G3037" s="1" t="s">
        <v>7148</v>
      </c>
      <c r="H3037" s="1" t="s">
        <v>3234</v>
      </c>
      <c r="I3037" s="2">
        <v>0</v>
      </c>
      <c r="J3037" s="1" t="s">
        <v>3867</v>
      </c>
      <c r="K3037" s="1" t="s">
        <v>7149</v>
      </c>
      <c r="L3037" s="1" t="s">
        <v>52</v>
      </c>
      <c r="M3037" s="1" t="s">
        <v>30</v>
      </c>
      <c r="N3037" s="1" t="s">
        <v>9770</v>
      </c>
      <c r="O3037" s="1" t="s">
        <v>9771</v>
      </c>
      <c r="P3037" s="1" t="s">
        <v>1865</v>
      </c>
      <c r="Q3037" s="1" t="s">
        <v>4816</v>
      </c>
      <c r="R3037" s="1" t="s">
        <v>9786</v>
      </c>
      <c r="S3037" s="1" t="s">
        <v>22</v>
      </c>
    </row>
    <row r="3038" spans="1:19" ht="15" x14ac:dyDescent="0.25">
      <c r="A3038" s="1" t="s">
        <v>10735</v>
      </c>
      <c r="B3038" s="1" t="s">
        <v>9812</v>
      </c>
      <c r="C3038" s="1" t="s">
        <v>9813</v>
      </c>
      <c r="D3038" s="1" t="s">
        <v>9760</v>
      </c>
      <c r="E3038" s="1" t="s">
        <v>425</v>
      </c>
      <c r="F3038" s="1" t="s">
        <v>9814</v>
      </c>
      <c r="G3038" s="1" t="s">
        <v>7307</v>
      </c>
      <c r="H3038" s="1" t="s">
        <v>4494</v>
      </c>
      <c r="I3038" s="2">
        <v>425000</v>
      </c>
      <c r="J3038" s="1" t="s">
        <v>3867</v>
      </c>
      <c r="K3038" s="1" t="s">
        <v>7308</v>
      </c>
      <c r="L3038" s="1" t="s">
        <v>52</v>
      </c>
      <c r="M3038" s="1" t="s">
        <v>1886</v>
      </c>
      <c r="N3038" s="1" t="s">
        <v>3600</v>
      </c>
      <c r="O3038" s="1" t="s">
        <v>9792</v>
      </c>
      <c r="P3038" s="1" t="s">
        <v>1940</v>
      </c>
      <c r="Q3038" s="1" t="s">
        <v>4485</v>
      </c>
      <c r="R3038" s="1" t="s">
        <v>9853</v>
      </c>
      <c r="S3038" s="1" t="s">
        <v>22</v>
      </c>
    </row>
    <row r="3039" spans="1:19" ht="15" x14ac:dyDescent="0.25">
      <c r="A3039" s="1" t="s">
        <v>10735</v>
      </c>
      <c r="B3039" s="1" t="s">
        <v>9812</v>
      </c>
      <c r="C3039" s="1" t="s">
        <v>9813</v>
      </c>
      <c r="D3039" s="1" t="s">
        <v>9760</v>
      </c>
      <c r="E3039" s="1" t="s">
        <v>425</v>
      </c>
      <c r="F3039" s="1" t="s">
        <v>9814</v>
      </c>
      <c r="G3039" s="1" t="s">
        <v>7337</v>
      </c>
      <c r="H3039" s="1" t="s">
        <v>7335</v>
      </c>
      <c r="I3039" s="2">
        <v>311000</v>
      </c>
      <c r="J3039" s="1" t="s">
        <v>3867</v>
      </c>
      <c r="K3039" s="1" t="s">
        <v>7338</v>
      </c>
      <c r="L3039" s="1" t="s">
        <v>52</v>
      </c>
      <c r="M3039" s="1" t="s">
        <v>1886</v>
      </c>
      <c r="N3039" s="1" t="s">
        <v>3600</v>
      </c>
      <c r="O3039" s="1" t="s">
        <v>9792</v>
      </c>
      <c r="P3039" s="1" t="s">
        <v>1887</v>
      </c>
      <c r="Q3039" s="1" t="s">
        <v>7336</v>
      </c>
      <c r="R3039" s="1" t="s">
        <v>9972</v>
      </c>
      <c r="S3039" s="1" t="s">
        <v>22</v>
      </c>
    </row>
    <row r="3040" spans="1:19" ht="15" x14ac:dyDescent="0.25">
      <c r="A3040" s="1" t="s">
        <v>10735</v>
      </c>
      <c r="B3040" s="1" t="s">
        <v>9812</v>
      </c>
      <c r="C3040" s="1" t="s">
        <v>9813</v>
      </c>
      <c r="D3040" s="1" t="s">
        <v>9760</v>
      </c>
      <c r="E3040" s="1" t="s">
        <v>425</v>
      </c>
      <c r="F3040" s="1" t="s">
        <v>9814</v>
      </c>
      <c r="G3040" s="1" t="s">
        <v>7735</v>
      </c>
      <c r="H3040" s="1" t="s">
        <v>7734</v>
      </c>
      <c r="I3040" s="2">
        <v>1026324</v>
      </c>
      <c r="J3040" s="1" t="s">
        <v>3867</v>
      </c>
      <c r="K3040" s="1" t="s">
        <v>7736</v>
      </c>
      <c r="L3040" s="1" t="s">
        <v>52</v>
      </c>
      <c r="M3040" s="1" t="s">
        <v>2129</v>
      </c>
      <c r="N3040" s="1" t="s">
        <v>10441</v>
      </c>
      <c r="O3040" s="1"/>
      <c r="P3040" s="1" t="s">
        <v>7737</v>
      </c>
      <c r="Q3040" s="1" t="s">
        <v>3654</v>
      </c>
      <c r="R3040" s="1" t="s">
        <v>9817</v>
      </c>
      <c r="S3040" s="1" t="s">
        <v>22</v>
      </c>
    </row>
    <row r="3041" spans="1:19" ht="15" x14ac:dyDescent="0.25">
      <c r="A3041" s="1" t="s">
        <v>10735</v>
      </c>
      <c r="B3041" s="1" t="s">
        <v>9812</v>
      </c>
      <c r="C3041" s="1" t="s">
        <v>9813</v>
      </c>
      <c r="D3041" s="1" t="s">
        <v>9760</v>
      </c>
      <c r="E3041" s="1" t="s">
        <v>425</v>
      </c>
      <c r="F3041" s="1" t="s">
        <v>9814</v>
      </c>
      <c r="G3041" s="1" t="s">
        <v>7785</v>
      </c>
      <c r="H3041" s="1" t="s">
        <v>7784</v>
      </c>
      <c r="I3041" s="2">
        <v>530059</v>
      </c>
      <c r="J3041" s="1" t="s">
        <v>3867</v>
      </c>
      <c r="K3041" s="1" t="s">
        <v>7786</v>
      </c>
      <c r="L3041" s="1" t="s">
        <v>52</v>
      </c>
      <c r="M3041" s="1" t="s">
        <v>2129</v>
      </c>
      <c r="N3041" s="1" t="s">
        <v>10441</v>
      </c>
      <c r="O3041" s="1"/>
      <c r="P3041" s="1" t="s">
        <v>7737</v>
      </c>
      <c r="Q3041" s="1" t="s">
        <v>3654</v>
      </c>
      <c r="R3041" s="1" t="s">
        <v>9817</v>
      </c>
      <c r="S3041" s="1" t="s">
        <v>22</v>
      </c>
    </row>
    <row r="3042" spans="1:19" ht="15" x14ac:dyDescent="0.25">
      <c r="A3042" s="1" t="s">
        <v>10735</v>
      </c>
      <c r="B3042" s="1" t="s">
        <v>9812</v>
      </c>
      <c r="C3042" s="1" t="s">
        <v>9813</v>
      </c>
      <c r="D3042" s="1" t="s">
        <v>9760</v>
      </c>
      <c r="E3042" s="1" t="s">
        <v>425</v>
      </c>
      <c r="F3042" s="1" t="s">
        <v>9814</v>
      </c>
      <c r="G3042" s="1" t="s">
        <v>7845</v>
      </c>
      <c r="H3042" s="1" t="s">
        <v>7844</v>
      </c>
      <c r="I3042" s="2">
        <v>1565000</v>
      </c>
      <c r="J3042" s="1" t="s">
        <v>3867</v>
      </c>
      <c r="K3042" s="1" t="s">
        <v>7846</v>
      </c>
      <c r="L3042" s="1" t="s">
        <v>52</v>
      </c>
      <c r="M3042" s="1" t="s">
        <v>2066</v>
      </c>
      <c r="N3042" s="1" t="s">
        <v>9762</v>
      </c>
      <c r="O3042" s="1" t="s">
        <v>9763</v>
      </c>
      <c r="P3042" s="1" t="s">
        <v>2188</v>
      </c>
      <c r="Q3042" s="1" t="s">
        <v>4816</v>
      </c>
      <c r="R3042" s="1" t="s">
        <v>9786</v>
      </c>
      <c r="S3042" s="1" t="s">
        <v>22</v>
      </c>
    </row>
    <row r="3043" spans="1:19" ht="15" x14ac:dyDescent="0.25">
      <c r="A3043" s="1" t="s">
        <v>10735</v>
      </c>
      <c r="B3043" s="1" t="s">
        <v>9812</v>
      </c>
      <c r="C3043" s="1" t="s">
        <v>9813</v>
      </c>
      <c r="D3043" s="1" t="s">
        <v>9760</v>
      </c>
      <c r="E3043" s="1" t="s">
        <v>425</v>
      </c>
      <c r="F3043" s="1" t="s">
        <v>9814</v>
      </c>
      <c r="G3043" s="1" t="s">
        <v>8150</v>
      </c>
      <c r="H3043" s="1" t="s">
        <v>8149</v>
      </c>
      <c r="I3043" s="2">
        <v>0</v>
      </c>
      <c r="J3043" s="1" t="s">
        <v>7992</v>
      </c>
      <c r="K3043" s="1" t="s">
        <v>8151</v>
      </c>
      <c r="L3043" s="1" t="s">
        <v>52</v>
      </c>
      <c r="M3043" s="1" t="s">
        <v>308</v>
      </c>
      <c r="N3043" s="1" t="s">
        <v>9777</v>
      </c>
      <c r="O3043" s="1" t="s">
        <v>9778</v>
      </c>
      <c r="P3043" s="1" t="s">
        <v>314</v>
      </c>
      <c r="Q3043" s="1" t="s">
        <v>8004</v>
      </c>
      <c r="R3043" s="1" t="s">
        <v>9795</v>
      </c>
      <c r="S3043" s="1" t="s">
        <v>22</v>
      </c>
    </row>
    <row r="3044" spans="1:19" ht="15" x14ac:dyDescent="0.25">
      <c r="A3044" s="1" t="s">
        <v>10735</v>
      </c>
      <c r="B3044" s="1" t="s">
        <v>9812</v>
      </c>
      <c r="C3044" s="1" t="s">
        <v>9813</v>
      </c>
      <c r="D3044" s="1" t="s">
        <v>9760</v>
      </c>
      <c r="E3044" s="1" t="s">
        <v>425</v>
      </c>
      <c r="F3044" s="1" t="s">
        <v>9814</v>
      </c>
      <c r="G3044" s="1" t="s">
        <v>3701</v>
      </c>
      <c r="H3044" s="1" t="s">
        <v>362</v>
      </c>
      <c r="I3044" s="2">
        <v>0</v>
      </c>
      <c r="J3044" s="1" t="s">
        <v>7992</v>
      </c>
      <c r="K3044" s="1" t="s">
        <v>3702</v>
      </c>
      <c r="L3044" s="1" t="s">
        <v>52</v>
      </c>
      <c r="M3044" s="1" t="s">
        <v>308</v>
      </c>
      <c r="N3044" s="1" t="s">
        <v>9777</v>
      </c>
      <c r="O3044" s="1" t="s">
        <v>9778</v>
      </c>
      <c r="P3044" s="1" t="s">
        <v>366</v>
      </c>
      <c r="Q3044" s="1" t="s">
        <v>8706</v>
      </c>
      <c r="R3044" s="1" t="s">
        <v>9902</v>
      </c>
      <c r="S3044" s="1" t="s">
        <v>22</v>
      </c>
    </row>
    <row r="3045" spans="1:19" ht="15" x14ac:dyDescent="0.25">
      <c r="A3045" s="1" t="s">
        <v>10735</v>
      </c>
      <c r="B3045" s="1" t="s">
        <v>9812</v>
      </c>
      <c r="C3045" s="1" t="s">
        <v>9813</v>
      </c>
      <c r="D3045" s="1" t="s">
        <v>9760</v>
      </c>
      <c r="E3045" s="1" t="s">
        <v>425</v>
      </c>
      <c r="F3045" s="1" t="s">
        <v>9814</v>
      </c>
      <c r="G3045" s="1" t="s">
        <v>8916</v>
      </c>
      <c r="H3045" s="1" t="s">
        <v>8915</v>
      </c>
      <c r="I3045" s="2">
        <v>0</v>
      </c>
      <c r="J3045" s="1" t="s">
        <v>7992</v>
      </c>
      <c r="K3045" s="1" t="s">
        <v>8917</v>
      </c>
      <c r="L3045" s="1" t="s">
        <v>52</v>
      </c>
      <c r="M3045" s="1" t="s">
        <v>1168</v>
      </c>
      <c r="N3045" s="1" t="s">
        <v>9815</v>
      </c>
      <c r="O3045" s="1" t="s">
        <v>9826</v>
      </c>
      <c r="P3045" s="1" t="s">
        <v>6584</v>
      </c>
      <c r="Q3045" s="1" t="s">
        <v>4853</v>
      </c>
      <c r="R3045" s="1" t="s">
        <v>9797</v>
      </c>
      <c r="S3045" s="1" t="s">
        <v>22</v>
      </c>
    </row>
    <row r="3046" spans="1:19" ht="15" x14ac:dyDescent="0.25">
      <c r="A3046" s="1" t="s">
        <v>10735</v>
      </c>
      <c r="B3046" s="1" t="s">
        <v>9812</v>
      </c>
      <c r="C3046" s="1" t="s">
        <v>9813</v>
      </c>
      <c r="D3046" s="1" t="s">
        <v>9760</v>
      </c>
      <c r="E3046" s="1" t="s">
        <v>425</v>
      </c>
      <c r="F3046" s="1" t="s">
        <v>9814</v>
      </c>
      <c r="G3046" s="1" t="s">
        <v>8982</v>
      </c>
      <c r="H3046" s="1" t="s">
        <v>8981</v>
      </c>
      <c r="I3046" s="2">
        <v>0</v>
      </c>
      <c r="J3046" s="1" t="s">
        <v>7992</v>
      </c>
      <c r="K3046" s="1" t="s">
        <v>8983</v>
      </c>
      <c r="L3046" s="1" t="s">
        <v>52</v>
      </c>
      <c r="M3046" s="1" t="s">
        <v>1168</v>
      </c>
      <c r="N3046" s="1" t="s">
        <v>9815</v>
      </c>
      <c r="O3046" s="1" t="s">
        <v>9826</v>
      </c>
      <c r="P3046" s="1" t="s">
        <v>1169</v>
      </c>
      <c r="Q3046" s="1" t="s">
        <v>7997</v>
      </c>
      <c r="R3046" s="1" t="s">
        <v>9810</v>
      </c>
      <c r="S3046" s="1" t="s">
        <v>22</v>
      </c>
    </row>
    <row r="3047" spans="1:19" ht="15" x14ac:dyDescent="0.25">
      <c r="A3047" s="1" t="s">
        <v>10735</v>
      </c>
      <c r="B3047" s="1" t="s">
        <v>9812</v>
      </c>
      <c r="C3047" s="1" t="s">
        <v>9813</v>
      </c>
      <c r="D3047" s="1" t="s">
        <v>9760</v>
      </c>
      <c r="E3047" s="1" t="s">
        <v>425</v>
      </c>
      <c r="F3047" s="1" t="s">
        <v>9814</v>
      </c>
      <c r="G3047" s="1" t="s">
        <v>9018</v>
      </c>
      <c r="H3047" s="1" t="s">
        <v>9017</v>
      </c>
      <c r="I3047" s="2">
        <v>0</v>
      </c>
      <c r="J3047" s="1" t="s">
        <v>7992</v>
      </c>
      <c r="K3047" s="1" t="s">
        <v>9019</v>
      </c>
      <c r="L3047" s="1" t="s">
        <v>52</v>
      </c>
      <c r="M3047" s="1" t="s">
        <v>1168</v>
      </c>
      <c r="N3047" s="1" t="s">
        <v>9815</v>
      </c>
      <c r="O3047" s="1" t="s">
        <v>9826</v>
      </c>
      <c r="P3047" s="1" t="s">
        <v>1169</v>
      </c>
      <c r="Q3047" s="1" t="s">
        <v>7997</v>
      </c>
      <c r="R3047" s="1" t="s">
        <v>9810</v>
      </c>
      <c r="S3047" s="1" t="s">
        <v>22</v>
      </c>
    </row>
    <row r="3048" spans="1:19" ht="15" x14ac:dyDescent="0.25">
      <c r="A3048" s="1" t="s">
        <v>10735</v>
      </c>
      <c r="B3048" s="1" t="s">
        <v>9812</v>
      </c>
      <c r="C3048" s="1" t="s">
        <v>9813</v>
      </c>
      <c r="D3048" s="1" t="s">
        <v>9760</v>
      </c>
      <c r="E3048" s="1" t="s">
        <v>425</v>
      </c>
      <c r="F3048" s="1" t="s">
        <v>9814</v>
      </c>
      <c r="G3048" s="1" t="s">
        <v>9145</v>
      </c>
      <c r="H3048" s="1" t="s">
        <v>9144</v>
      </c>
      <c r="I3048" s="2">
        <v>0</v>
      </c>
      <c r="J3048" s="1" t="s">
        <v>7992</v>
      </c>
      <c r="K3048" s="1" t="s">
        <v>9146</v>
      </c>
      <c r="L3048" s="1" t="s">
        <v>52</v>
      </c>
      <c r="M3048" s="1" t="s">
        <v>1162</v>
      </c>
      <c r="N3048" s="1" t="s">
        <v>9815</v>
      </c>
      <c r="O3048" s="1" t="s">
        <v>9816</v>
      </c>
      <c r="P3048" s="1" t="s">
        <v>1195</v>
      </c>
      <c r="Q3048" s="1" t="s">
        <v>8026</v>
      </c>
      <c r="R3048" s="1" t="s">
        <v>9802</v>
      </c>
      <c r="S3048" s="1" t="s">
        <v>22</v>
      </c>
    </row>
    <row r="3049" spans="1:19" ht="15" x14ac:dyDescent="0.25">
      <c r="A3049" s="1" t="s">
        <v>10735</v>
      </c>
      <c r="B3049" s="1" t="s">
        <v>9812</v>
      </c>
      <c r="C3049" s="1" t="s">
        <v>9813</v>
      </c>
      <c r="D3049" s="1" t="s">
        <v>9760</v>
      </c>
      <c r="E3049" s="1" t="s">
        <v>425</v>
      </c>
      <c r="F3049" s="1" t="s">
        <v>9814</v>
      </c>
      <c r="G3049" s="1" t="s">
        <v>9535</v>
      </c>
      <c r="H3049" s="1" t="s">
        <v>9533</v>
      </c>
      <c r="I3049" s="2">
        <v>0</v>
      </c>
      <c r="J3049" s="1" t="s">
        <v>7992</v>
      </c>
      <c r="K3049" s="1" t="s">
        <v>9536</v>
      </c>
      <c r="L3049" s="1" t="s">
        <v>52</v>
      </c>
      <c r="M3049" s="1" t="s">
        <v>2066</v>
      </c>
      <c r="N3049" s="1" t="s">
        <v>9762</v>
      </c>
      <c r="O3049" s="1" t="s">
        <v>9763</v>
      </c>
      <c r="P3049" s="1" t="s">
        <v>2091</v>
      </c>
      <c r="Q3049" s="1" t="s">
        <v>9534</v>
      </c>
      <c r="R3049" s="1" t="s">
        <v>9942</v>
      </c>
      <c r="S3049" s="1" t="s">
        <v>22</v>
      </c>
    </row>
    <row r="3050" spans="1:19" ht="15" x14ac:dyDescent="0.25">
      <c r="A3050" s="1" t="s">
        <v>10735</v>
      </c>
      <c r="B3050" s="1" t="s">
        <v>9812</v>
      </c>
      <c r="C3050" s="1" t="s">
        <v>9813</v>
      </c>
      <c r="D3050" s="1" t="s">
        <v>9760</v>
      </c>
      <c r="E3050" s="1" t="s">
        <v>425</v>
      </c>
      <c r="F3050" s="1" t="s">
        <v>9814</v>
      </c>
      <c r="G3050" s="1" t="s">
        <v>9535</v>
      </c>
      <c r="H3050" s="1" t="s">
        <v>9533</v>
      </c>
      <c r="I3050" s="2">
        <v>0</v>
      </c>
      <c r="J3050" s="1" t="s">
        <v>7992</v>
      </c>
      <c r="K3050" s="1" t="s">
        <v>9536</v>
      </c>
      <c r="L3050" s="1" t="s">
        <v>52</v>
      </c>
      <c r="M3050" s="1" t="s">
        <v>2066</v>
      </c>
      <c r="N3050" s="1" t="s">
        <v>9762</v>
      </c>
      <c r="O3050" s="1" t="s">
        <v>9763</v>
      </c>
      <c r="P3050" s="1" t="s">
        <v>2091</v>
      </c>
      <c r="Q3050" s="1" t="s">
        <v>9537</v>
      </c>
      <c r="R3050" s="1" t="s">
        <v>9990</v>
      </c>
      <c r="S3050" s="1" t="s">
        <v>22</v>
      </c>
    </row>
    <row r="3051" spans="1:19" ht="15" x14ac:dyDescent="0.25">
      <c r="A3051" s="1" t="s">
        <v>10735</v>
      </c>
      <c r="B3051" s="1" t="s">
        <v>9812</v>
      </c>
      <c r="C3051" s="1" t="s">
        <v>9813</v>
      </c>
      <c r="D3051" s="1" t="s">
        <v>9760</v>
      </c>
      <c r="E3051" s="1" t="s">
        <v>425</v>
      </c>
      <c r="F3051" s="1" t="s">
        <v>9814</v>
      </c>
      <c r="G3051" s="1" t="s">
        <v>9555</v>
      </c>
      <c r="H3051" s="1" t="s">
        <v>9553</v>
      </c>
      <c r="I3051" s="2">
        <v>0</v>
      </c>
      <c r="J3051" s="1" t="s">
        <v>7992</v>
      </c>
      <c r="K3051" s="1" t="s">
        <v>9556</v>
      </c>
      <c r="L3051" s="1" t="s">
        <v>52</v>
      </c>
      <c r="M3051" s="1" t="s">
        <v>2111</v>
      </c>
      <c r="N3051" s="1" t="s">
        <v>9762</v>
      </c>
      <c r="O3051" s="1" t="s">
        <v>9941</v>
      </c>
      <c r="P3051" s="1" t="s">
        <v>7737</v>
      </c>
      <c r="Q3051" s="1" t="s">
        <v>9554</v>
      </c>
      <c r="R3051" s="1" t="s">
        <v>10737</v>
      </c>
      <c r="S3051" s="1" t="s">
        <v>22</v>
      </c>
    </row>
    <row r="3052" spans="1:19" ht="15" x14ac:dyDescent="0.25">
      <c r="A3052" s="1" t="s">
        <v>10735</v>
      </c>
      <c r="B3052" s="1" t="s">
        <v>9812</v>
      </c>
      <c r="C3052" s="1" t="s">
        <v>9813</v>
      </c>
      <c r="D3052" s="1" t="s">
        <v>9760</v>
      </c>
      <c r="E3052" s="1" t="s">
        <v>425</v>
      </c>
      <c r="F3052" s="1" t="s">
        <v>9814</v>
      </c>
      <c r="G3052" s="1" t="s">
        <v>4400</v>
      </c>
      <c r="H3052" s="1" t="s">
        <v>4398</v>
      </c>
      <c r="I3052" s="2">
        <v>1200000</v>
      </c>
      <c r="J3052" s="1" t="s">
        <v>9599</v>
      </c>
      <c r="K3052" s="1" t="s">
        <v>4401</v>
      </c>
      <c r="L3052" s="1" t="s">
        <v>52</v>
      </c>
      <c r="M3052" s="1" t="s">
        <v>2066</v>
      </c>
      <c r="N3052" s="1" t="s">
        <v>9762</v>
      </c>
      <c r="O3052" s="1" t="s">
        <v>9763</v>
      </c>
      <c r="P3052" s="1" t="s">
        <v>2429</v>
      </c>
      <c r="Q3052" s="1" t="s">
        <v>4399</v>
      </c>
      <c r="R3052" s="1" t="s">
        <v>9899</v>
      </c>
      <c r="S3052" s="1" t="s">
        <v>22</v>
      </c>
    </row>
    <row r="3053" spans="1:19" ht="15" x14ac:dyDescent="0.25">
      <c r="A3053" s="1" t="s">
        <v>10735</v>
      </c>
      <c r="B3053" s="1" t="s">
        <v>9812</v>
      </c>
      <c r="C3053" s="1" t="s">
        <v>9813</v>
      </c>
      <c r="D3053" s="1" t="s">
        <v>9760</v>
      </c>
      <c r="E3053" s="1" t="s">
        <v>425</v>
      </c>
      <c r="F3053" s="1" t="s">
        <v>9814</v>
      </c>
      <c r="G3053" s="1" t="s">
        <v>1318</v>
      </c>
      <c r="H3053" s="1" t="s">
        <v>1317</v>
      </c>
      <c r="I3053" s="2">
        <v>0</v>
      </c>
      <c r="J3053" s="1" t="s">
        <v>9667</v>
      </c>
      <c r="K3053" s="1" t="s">
        <v>3088</v>
      </c>
      <c r="L3053" s="1" t="s">
        <v>52</v>
      </c>
      <c r="M3053" s="1" t="s">
        <v>1162</v>
      </c>
      <c r="N3053" s="1" t="s">
        <v>9815</v>
      </c>
      <c r="O3053" s="1" t="s">
        <v>9816</v>
      </c>
      <c r="P3053" s="1" t="s">
        <v>1195</v>
      </c>
      <c r="Q3053" s="1" t="s">
        <v>128</v>
      </c>
      <c r="R3053" s="1" t="s">
        <v>9884</v>
      </c>
      <c r="S3053" s="1" t="s">
        <v>22</v>
      </c>
    </row>
    <row r="3054" spans="1:19" ht="15" x14ac:dyDescent="0.25">
      <c r="A3054" s="1" t="s">
        <v>10738</v>
      </c>
      <c r="B3054" s="1" t="s">
        <v>10739</v>
      </c>
      <c r="C3054" s="1" t="s">
        <v>10194</v>
      </c>
      <c r="D3054" s="1" t="s">
        <v>9760</v>
      </c>
      <c r="E3054" s="1" t="s">
        <v>7564</v>
      </c>
      <c r="F3054" s="1" t="s">
        <v>10740</v>
      </c>
      <c r="G3054" s="1" t="s">
        <v>7566</v>
      </c>
      <c r="H3054" s="1" t="s">
        <v>7565</v>
      </c>
      <c r="I3054" s="2">
        <v>0</v>
      </c>
      <c r="J3054" s="1" t="s">
        <v>3867</v>
      </c>
      <c r="K3054" s="1" t="s">
        <v>7567</v>
      </c>
      <c r="L3054" s="1" t="s">
        <v>52</v>
      </c>
      <c r="M3054" s="1" t="s">
        <v>1886</v>
      </c>
      <c r="N3054" s="1" t="s">
        <v>3600</v>
      </c>
      <c r="O3054" s="1" t="s">
        <v>9792</v>
      </c>
      <c r="P3054" s="1" t="s">
        <v>1983</v>
      </c>
      <c r="Q3054" s="1" t="s">
        <v>3526</v>
      </c>
      <c r="R3054" s="1" t="s">
        <v>9772</v>
      </c>
      <c r="S3054" s="1" t="s">
        <v>22</v>
      </c>
    </row>
    <row r="3055" spans="1:19" ht="15" x14ac:dyDescent="0.25">
      <c r="A3055" s="1" t="s">
        <v>10741</v>
      </c>
      <c r="B3055" s="1" t="s">
        <v>10742</v>
      </c>
      <c r="C3055" s="1" t="s">
        <v>10194</v>
      </c>
      <c r="D3055" s="1" t="s">
        <v>9760</v>
      </c>
      <c r="E3055" s="1" t="s">
        <v>622</v>
      </c>
      <c r="F3055" s="1" t="s">
        <v>10743</v>
      </c>
      <c r="G3055" s="1" t="s">
        <v>625</v>
      </c>
      <c r="H3055" s="1" t="s">
        <v>623</v>
      </c>
      <c r="I3055" s="2">
        <v>10000</v>
      </c>
      <c r="J3055" s="1" t="s">
        <v>14</v>
      </c>
      <c r="K3055" s="1" t="s">
        <v>626</v>
      </c>
      <c r="L3055" s="1" t="s">
        <v>52</v>
      </c>
      <c r="M3055" s="1" t="s">
        <v>264</v>
      </c>
      <c r="N3055" s="1" t="s">
        <v>9777</v>
      </c>
      <c r="O3055" s="1" t="s">
        <v>9787</v>
      </c>
      <c r="P3055" s="1" t="s">
        <v>293</v>
      </c>
      <c r="Q3055" s="1" t="s">
        <v>624</v>
      </c>
      <c r="R3055" s="1" t="s">
        <v>9854</v>
      </c>
      <c r="S3055" s="1" t="s">
        <v>22</v>
      </c>
    </row>
    <row r="3056" spans="1:19" ht="15" x14ac:dyDescent="0.25">
      <c r="A3056" s="1" t="s">
        <v>10741</v>
      </c>
      <c r="B3056" s="1" t="s">
        <v>10742</v>
      </c>
      <c r="C3056" s="1" t="s">
        <v>10194</v>
      </c>
      <c r="D3056" s="1" t="s">
        <v>9760</v>
      </c>
      <c r="E3056" s="1" t="s">
        <v>622</v>
      </c>
      <c r="F3056" s="1" t="s">
        <v>10743</v>
      </c>
      <c r="G3056" s="1" t="s">
        <v>767</v>
      </c>
      <c r="H3056" s="1" t="s">
        <v>766</v>
      </c>
      <c r="I3056" s="2">
        <v>340000</v>
      </c>
      <c r="J3056" s="1" t="s">
        <v>14</v>
      </c>
      <c r="K3056" s="1" t="s">
        <v>768</v>
      </c>
      <c r="L3056" s="1" t="s">
        <v>52</v>
      </c>
      <c r="M3056" s="1" t="s">
        <v>308</v>
      </c>
      <c r="N3056" s="1" t="s">
        <v>9777</v>
      </c>
      <c r="O3056" s="1" t="s">
        <v>9778</v>
      </c>
      <c r="P3056" s="1" t="s">
        <v>314</v>
      </c>
      <c r="Q3056" s="1" t="s">
        <v>749</v>
      </c>
      <c r="R3056" s="1" t="s">
        <v>9858</v>
      </c>
      <c r="S3056" s="1" t="s">
        <v>22</v>
      </c>
    </row>
    <row r="3057" spans="1:19" ht="15" x14ac:dyDescent="0.25">
      <c r="A3057" s="1" t="s">
        <v>10741</v>
      </c>
      <c r="B3057" s="1" t="s">
        <v>10742</v>
      </c>
      <c r="C3057" s="1" t="s">
        <v>10194</v>
      </c>
      <c r="D3057" s="1" t="s">
        <v>9760</v>
      </c>
      <c r="E3057" s="1" t="s">
        <v>622</v>
      </c>
      <c r="F3057" s="1" t="s">
        <v>10743</v>
      </c>
      <c r="G3057" s="1" t="s">
        <v>789</v>
      </c>
      <c r="H3057" s="1" t="s">
        <v>788</v>
      </c>
      <c r="I3057" s="2">
        <v>615000</v>
      </c>
      <c r="J3057" s="1" t="s">
        <v>14</v>
      </c>
      <c r="K3057" s="1" t="s">
        <v>790</v>
      </c>
      <c r="L3057" s="1" t="s">
        <v>52</v>
      </c>
      <c r="M3057" s="1" t="s">
        <v>264</v>
      </c>
      <c r="N3057" s="1" t="s">
        <v>9777</v>
      </c>
      <c r="O3057" s="1" t="s">
        <v>9787</v>
      </c>
      <c r="P3057" s="1" t="s">
        <v>352</v>
      </c>
      <c r="Q3057" s="1" t="s">
        <v>106</v>
      </c>
      <c r="R3057" s="1" t="s">
        <v>9903</v>
      </c>
      <c r="S3057" s="1" t="s">
        <v>22</v>
      </c>
    </row>
    <row r="3058" spans="1:19" ht="15" x14ac:dyDescent="0.25">
      <c r="A3058" s="1" t="s">
        <v>10741</v>
      </c>
      <c r="B3058" s="1" t="s">
        <v>10742</v>
      </c>
      <c r="C3058" s="1" t="s">
        <v>10194</v>
      </c>
      <c r="D3058" s="1" t="s">
        <v>9760</v>
      </c>
      <c r="E3058" s="1" t="s">
        <v>622</v>
      </c>
      <c r="F3058" s="1" t="s">
        <v>10743</v>
      </c>
      <c r="G3058" s="1" t="s">
        <v>1035</v>
      </c>
      <c r="H3058" s="1" t="s">
        <v>1034</v>
      </c>
      <c r="I3058" s="2">
        <v>1145884</v>
      </c>
      <c r="J3058" s="1" t="s">
        <v>14</v>
      </c>
      <c r="K3058" s="1" t="s">
        <v>1036</v>
      </c>
      <c r="L3058" s="1" t="s">
        <v>52</v>
      </c>
      <c r="M3058" s="1" t="s">
        <v>308</v>
      </c>
      <c r="N3058" s="1" t="s">
        <v>9777</v>
      </c>
      <c r="O3058" s="1" t="s">
        <v>9778</v>
      </c>
      <c r="P3058" s="1" t="s">
        <v>309</v>
      </c>
      <c r="Q3058" s="1" t="s">
        <v>34</v>
      </c>
      <c r="R3058" s="1" t="s">
        <v>9786</v>
      </c>
      <c r="S3058" s="1" t="s">
        <v>22</v>
      </c>
    </row>
    <row r="3059" spans="1:19" ht="15" x14ac:dyDescent="0.25">
      <c r="A3059" s="1" t="s">
        <v>10741</v>
      </c>
      <c r="B3059" s="1" t="s">
        <v>10742</v>
      </c>
      <c r="C3059" s="1" t="s">
        <v>10194</v>
      </c>
      <c r="D3059" s="1" t="s">
        <v>9760</v>
      </c>
      <c r="E3059" s="1" t="s">
        <v>622</v>
      </c>
      <c r="F3059" s="1" t="s">
        <v>10743</v>
      </c>
      <c r="G3059" s="1" t="s">
        <v>1355</v>
      </c>
      <c r="H3059" s="1" t="s">
        <v>1354</v>
      </c>
      <c r="I3059" s="2">
        <v>859935</v>
      </c>
      <c r="J3059" s="1" t="s">
        <v>14</v>
      </c>
      <c r="K3059" s="1" t="s">
        <v>1356</v>
      </c>
      <c r="L3059" s="1" t="s">
        <v>52</v>
      </c>
      <c r="M3059" s="1" t="s">
        <v>1162</v>
      </c>
      <c r="N3059" s="1" t="s">
        <v>9815</v>
      </c>
      <c r="O3059" s="1" t="s">
        <v>9816</v>
      </c>
      <c r="P3059" s="1" t="s">
        <v>1174</v>
      </c>
      <c r="Q3059" s="1" t="s">
        <v>34</v>
      </c>
      <c r="R3059" s="1" t="s">
        <v>9786</v>
      </c>
      <c r="S3059" s="1" t="s">
        <v>22</v>
      </c>
    </row>
    <row r="3060" spans="1:19" ht="15" x14ac:dyDescent="0.25">
      <c r="A3060" s="1" t="s">
        <v>10741</v>
      </c>
      <c r="B3060" s="1" t="s">
        <v>10742</v>
      </c>
      <c r="C3060" s="1" t="s">
        <v>10194</v>
      </c>
      <c r="D3060" s="1" t="s">
        <v>9760</v>
      </c>
      <c r="E3060" s="1" t="s">
        <v>622</v>
      </c>
      <c r="F3060" s="1" t="s">
        <v>10743</v>
      </c>
      <c r="G3060" s="1" t="s">
        <v>1633</v>
      </c>
      <c r="H3060" s="1" t="s">
        <v>1632</v>
      </c>
      <c r="I3060" s="2">
        <v>450000</v>
      </c>
      <c r="J3060" s="1" t="s">
        <v>14</v>
      </c>
      <c r="K3060" s="1" t="s">
        <v>1596</v>
      </c>
      <c r="L3060" s="1" t="s">
        <v>52</v>
      </c>
      <c r="M3060" s="1" t="s">
        <v>1168</v>
      </c>
      <c r="N3060" s="1" t="s">
        <v>9815</v>
      </c>
      <c r="O3060" s="1" t="s">
        <v>9826</v>
      </c>
      <c r="P3060" s="1" t="s">
        <v>1191</v>
      </c>
      <c r="Q3060" s="1" t="s">
        <v>128</v>
      </c>
      <c r="R3060" s="1" t="s">
        <v>9884</v>
      </c>
      <c r="S3060" s="1" t="s">
        <v>22</v>
      </c>
    </row>
    <row r="3061" spans="1:19" ht="15" x14ac:dyDescent="0.25">
      <c r="A3061" s="1" t="s">
        <v>10741</v>
      </c>
      <c r="B3061" s="1" t="s">
        <v>10742</v>
      </c>
      <c r="C3061" s="1" t="s">
        <v>10194</v>
      </c>
      <c r="D3061" s="1" t="s">
        <v>9760</v>
      </c>
      <c r="E3061" s="1" t="s">
        <v>622</v>
      </c>
      <c r="F3061" s="1" t="s">
        <v>10743</v>
      </c>
      <c r="G3061" s="1" t="s">
        <v>1884</v>
      </c>
      <c r="H3061" s="1" t="s">
        <v>1882</v>
      </c>
      <c r="I3061" s="2">
        <v>80000</v>
      </c>
      <c r="J3061" s="1" t="s">
        <v>14</v>
      </c>
      <c r="K3061" s="1" t="s">
        <v>1885</v>
      </c>
      <c r="L3061" s="1" t="s">
        <v>52</v>
      </c>
      <c r="M3061" s="1" t="s">
        <v>1886</v>
      </c>
      <c r="N3061" s="1" t="s">
        <v>3600</v>
      </c>
      <c r="O3061" s="1" t="s">
        <v>9792</v>
      </c>
      <c r="P3061" s="1" t="s">
        <v>1887</v>
      </c>
      <c r="Q3061" s="1" t="s">
        <v>1883</v>
      </c>
      <c r="R3061" s="1" t="s">
        <v>9799</v>
      </c>
      <c r="S3061" s="1" t="s">
        <v>22</v>
      </c>
    </row>
    <row r="3062" spans="1:19" ht="15" x14ac:dyDescent="0.25">
      <c r="A3062" s="1" t="s">
        <v>10741</v>
      </c>
      <c r="B3062" s="1" t="s">
        <v>10742</v>
      </c>
      <c r="C3062" s="1" t="s">
        <v>10194</v>
      </c>
      <c r="D3062" s="1" t="s">
        <v>9760</v>
      </c>
      <c r="E3062" s="1" t="s">
        <v>622</v>
      </c>
      <c r="F3062" s="1" t="s">
        <v>10743</v>
      </c>
      <c r="G3062" s="1" t="s">
        <v>1971</v>
      </c>
      <c r="H3062" s="1" t="s">
        <v>1970</v>
      </c>
      <c r="I3062" s="2">
        <v>750000</v>
      </c>
      <c r="J3062" s="1" t="s">
        <v>14</v>
      </c>
      <c r="K3062" s="1" t="s">
        <v>1972</v>
      </c>
      <c r="L3062" s="1" t="s">
        <v>52</v>
      </c>
      <c r="M3062" s="1" t="s">
        <v>1886</v>
      </c>
      <c r="N3062" s="1" t="s">
        <v>3600</v>
      </c>
      <c r="O3062" s="1" t="s">
        <v>9792</v>
      </c>
      <c r="P3062" s="1" t="s">
        <v>1940</v>
      </c>
      <c r="Q3062" s="1" t="s">
        <v>63</v>
      </c>
      <c r="R3062" s="1" t="s">
        <v>9831</v>
      </c>
      <c r="S3062" s="1" t="s">
        <v>22</v>
      </c>
    </row>
    <row r="3063" spans="1:19" ht="15" x14ac:dyDescent="0.25">
      <c r="A3063" s="1" t="s">
        <v>10741</v>
      </c>
      <c r="B3063" s="1" t="s">
        <v>10742</v>
      </c>
      <c r="C3063" s="1" t="s">
        <v>10194</v>
      </c>
      <c r="D3063" s="1" t="s">
        <v>9760</v>
      </c>
      <c r="E3063" s="1" t="s">
        <v>622</v>
      </c>
      <c r="F3063" s="1" t="s">
        <v>10743</v>
      </c>
      <c r="G3063" s="1" t="s">
        <v>2137</v>
      </c>
      <c r="H3063" s="1" t="s">
        <v>2136</v>
      </c>
      <c r="I3063" s="2">
        <v>100000</v>
      </c>
      <c r="J3063" s="1" t="s">
        <v>14</v>
      </c>
      <c r="K3063" s="1" t="s">
        <v>2138</v>
      </c>
      <c r="L3063" s="1" t="s">
        <v>52</v>
      </c>
      <c r="M3063" s="1" t="s">
        <v>2129</v>
      </c>
      <c r="N3063" s="1" t="s">
        <v>10441</v>
      </c>
      <c r="O3063" s="1"/>
      <c r="P3063" s="1" t="s">
        <v>2130</v>
      </c>
      <c r="Q3063" s="1" t="s">
        <v>1956</v>
      </c>
      <c r="R3063" s="1" t="s">
        <v>9801</v>
      </c>
      <c r="S3063" s="1" t="s">
        <v>22</v>
      </c>
    </row>
    <row r="3064" spans="1:19" ht="15" x14ac:dyDescent="0.25">
      <c r="A3064" s="1" t="s">
        <v>10741</v>
      </c>
      <c r="B3064" s="1" t="s">
        <v>10742</v>
      </c>
      <c r="C3064" s="1" t="s">
        <v>10194</v>
      </c>
      <c r="D3064" s="1" t="s">
        <v>9760</v>
      </c>
      <c r="E3064" s="1" t="s">
        <v>622</v>
      </c>
      <c r="F3064" s="1" t="s">
        <v>10743</v>
      </c>
      <c r="G3064" s="1" t="s">
        <v>2273</v>
      </c>
      <c r="H3064" s="1" t="s">
        <v>2272</v>
      </c>
      <c r="I3064" s="2">
        <v>549904</v>
      </c>
      <c r="J3064" s="1" t="s">
        <v>2241</v>
      </c>
      <c r="K3064" s="1" t="s">
        <v>2274</v>
      </c>
      <c r="L3064" s="1" t="s">
        <v>52</v>
      </c>
      <c r="M3064" s="1" t="s">
        <v>264</v>
      </c>
      <c r="N3064" s="1" t="s">
        <v>9777</v>
      </c>
      <c r="O3064" s="1" t="s">
        <v>9787</v>
      </c>
      <c r="P3064" s="1" t="s">
        <v>339</v>
      </c>
      <c r="Q3064" s="1" t="s">
        <v>278</v>
      </c>
      <c r="R3064" s="1" t="s">
        <v>9987</v>
      </c>
      <c r="S3064" s="1" t="s">
        <v>22</v>
      </c>
    </row>
    <row r="3065" spans="1:19" ht="15" x14ac:dyDescent="0.25">
      <c r="A3065" s="1" t="s">
        <v>10741</v>
      </c>
      <c r="B3065" s="1" t="s">
        <v>10742</v>
      </c>
      <c r="C3065" s="1" t="s">
        <v>10194</v>
      </c>
      <c r="D3065" s="1" t="s">
        <v>9760</v>
      </c>
      <c r="E3065" s="1" t="s">
        <v>622</v>
      </c>
      <c r="F3065" s="1" t="s">
        <v>10743</v>
      </c>
      <c r="G3065" s="1" t="s">
        <v>2401</v>
      </c>
      <c r="H3065" s="1" t="s">
        <v>2400</v>
      </c>
      <c r="I3065" s="2">
        <v>150000</v>
      </c>
      <c r="J3065" s="1" t="s">
        <v>2241</v>
      </c>
      <c r="K3065" s="1" t="s">
        <v>2402</v>
      </c>
      <c r="L3065" s="1" t="s">
        <v>52</v>
      </c>
      <c r="M3065" s="1" t="s">
        <v>264</v>
      </c>
      <c r="N3065" s="1" t="s">
        <v>9777</v>
      </c>
      <c r="O3065" s="1" t="s">
        <v>9787</v>
      </c>
      <c r="P3065" s="1" t="s">
        <v>293</v>
      </c>
      <c r="Q3065" s="1" t="s">
        <v>107</v>
      </c>
      <c r="R3065" s="1" t="s">
        <v>9810</v>
      </c>
      <c r="S3065" s="1" t="s">
        <v>22</v>
      </c>
    </row>
    <row r="3066" spans="1:19" ht="15" x14ac:dyDescent="0.25">
      <c r="A3066" s="1" t="s">
        <v>10741</v>
      </c>
      <c r="B3066" s="1" t="s">
        <v>10742</v>
      </c>
      <c r="C3066" s="1" t="s">
        <v>10194</v>
      </c>
      <c r="D3066" s="1" t="s">
        <v>9760</v>
      </c>
      <c r="E3066" s="1" t="s">
        <v>622</v>
      </c>
      <c r="F3066" s="1" t="s">
        <v>10743</v>
      </c>
      <c r="G3066" s="1" t="s">
        <v>2658</v>
      </c>
      <c r="H3066" s="1" t="s">
        <v>2657</v>
      </c>
      <c r="I3066" s="2">
        <v>690000</v>
      </c>
      <c r="J3066" s="1" t="s">
        <v>2241</v>
      </c>
      <c r="K3066" s="1" t="s">
        <v>2659</v>
      </c>
      <c r="L3066" s="1" t="s">
        <v>52</v>
      </c>
      <c r="M3066" s="1" t="s">
        <v>308</v>
      </c>
      <c r="N3066" s="1" t="s">
        <v>9777</v>
      </c>
      <c r="O3066" s="1" t="s">
        <v>9778</v>
      </c>
      <c r="P3066" s="1" t="s">
        <v>541</v>
      </c>
      <c r="Q3066" s="1" t="s">
        <v>498</v>
      </c>
      <c r="R3066" s="1" t="s">
        <v>9827</v>
      </c>
      <c r="S3066" s="1" t="s">
        <v>22</v>
      </c>
    </row>
    <row r="3067" spans="1:19" ht="15" x14ac:dyDescent="0.25">
      <c r="A3067" s="1" t="s">
        <v>10741</v>
      </c>
      <c r="B3067" s="1" t="s">
        <v>10742</v>
      </c>
      <c r="C3067" s="1" t="s">
        <v>10194</v>
      </c>
      <c r="D3067" s="1" t="s">
        <v>9760</v>
      </c>
      <c r="E3067" s="1" t="s">
        <v>622</v>
      </c>
      <c r="F3067" s="1" t="s">
        <v>10743</v>
      </c>
      <c r="G3067" s="1" t="s">
        <v>2705</v>
      </c>
      <c r="H3067" s="1" t="s">
        <v>2704</v>
      </c>
      <c r="I3067" s="2">
        <v>400000</v>
      </c>
      <c r="J3067" s="1" t="s">
        <v>2241</v>
      </c>
      <c r="K3067" s="1" t="s">
        <v>2706</v>
      </c>
      <c r="L3067" s="1" t="s">
        <v>52</v>
      </c>
      <c r="M3067" s="1" t="s">
        <v>308</v>
      </c>
      <c r="N3067" s="1" t="s">
        <v>9777</v>
      </c>
      <c r="O3067" s="1" t="s">
        <v>9778</v>
      </c>
      <c r="P3067" s="1" t="s">
        <v>309</v>
      </c>
      <c r="Q3067" s="1" t="s">
        <v>2292</v>
      </c>
      <c r="R3067" s="1" t="s">
        <v>10548</v>
      </c>
      <c r="S3067" s="1" t="s">
        <v>22</v>
      </c>
    </row>
    <row r="3068" spans="1:19" ht="15" x14ac:dyDescent="0.25">
      <c r="A3068" s="1" t="s">
        <v>10741</v>
      </c>
      <c r="B3068" s="1" t="s">
        <v>10742</v>
      </c>
      <c r="C3068" s="1" t="s">
        <v>10194</v>
      </c>
      <c r="D3068" s="1" t="s">
        <v>9760</v>
      </c>
      <c r="E3068" s="1" t="s">
        <v>622</v>
      </c>
      <c r="F3068" s="1" t="s">
        <v>10743</v>
      </c>
      <c r="G3068" s="1" t="s">
        <v>2774</v>
      </c>
      <c r="H3068" s="1" t="s">
        <v>2773</v>
      </c>
      <c r="I3068" s="2">
        <v>1050000</v>
      </c>
      <c r="J3068" s="1" t="s">
        <v>2241</v>
      </c>
      <c r="K3068" s="1" t="s">
        <v>2775</v>
      </c>
      <c r="L3068" s="1" t="s">
        <v>52</v>
      </c>
      <c r="M3068" s="1" t="s">
        <v>30</v>
      </c>
      <c r="N3068" s="1" t="s">
        <v>9770</v>
      </c>
      <c r="O3068" s="1" t="s">
        <v>9771</v>
      </c>
      <c r="P3068" s="1" t="s">
        <v>1664</v>
      </c>
      <c r="Q3068" s="1" t="s">
        <v>278</v>
      </c>
      <c r="R3068" s="1" t="s">
        <v>9987</v>
      </c>
      <c r="S3068" s="1" t="s">
        <v>22</v>
      </c>
    </row>
    <row r="3069" spans="1:19" ht="15" x14ac:dyDescent="0.25">
      <c r="A3069" s="1" t="s">
        <v>10741</v>
      </c>
      <c r="B3069" s="1" t="s">
        <v>10742</v>
      </c>
      <c r="C3069" s="1" t="s">
        <v>10194</v>
      </c>
      <c r="D3069" s="1" t="s">
        <v>9760</v>
      </c>
      <c r="E3069" s="1" t="s">
        <v>622</v>
      </c>
      <c r="F3069" s="1" t="s">
        <v>10743</v>
      </c>
      <c r="G3069" s="1" t="s">
        <v>2777</v>
      </c>
      <c r="H3069" s="1" t="s">
        <v>2776</v>
      </c>
      <c r="I3069" s="2">
        <v>2029020</v>
      </c>
      <c r="J3069" s="1" t="s">
        <v>2241</v>
      </c>
      <c r="K3069" s="1" t="s">
        <v>2778</v>
      </c>
      <c r="L3069" s="1" t="s">
        <v>52</v>
      </c>
      <c r="M3069" s="1" t="s">
        <v>30</v>
      </c>
      <c r="N3069" s="1" t="s">
        <v>9770</v>
      </c>
      <c r="O3069" s="1" t="s">
        <v>9771</v>
      </c>
      <c r="P3069" s="1" t="s">
        <v>2779</v>
      </c>
      <c r="Q3069" s="1" t="s">
        <v>304</v>
      </c>
      <c r="R3069" s="1" t="s">
        <v>9859</v>
      </c>
      <c r="S3069" s="1" t="s">
        <v>22</v>
      </c>
    </row>
    <row r="3070" spans="1:19" ht="15" x14ac:dyDescent="0.25">
      <c r="A3070" s="1" t="s">
        <v>10741</v>
      </c>
      <c r="B3070" s="1" t="s">
        <v>10742</v>
      </c>
      <c r="C3070" s="1" t="s">
        <v>10194</v>
      </c>
      <c r="D3070" s="1" t="s">
        <v>9760</v>
      </c>
      <c r="E3070" s="1" t="s">
        <v>622</v>
      </c>
      <c r="F3070" s="1" t="s">
        <v>10743</v>
      </c>
      <c r="G3070" s="1" t="s">
        <v>2870</v>
      </c>
      <c r="H3070" s="1" t="s">
        <v>623</v>
      </c>
      <c r="I3070" s="2">
        <v>726489</v>
      </c>
      <c r="J3070" s="1" t="s">
        <v>2241</v>
      </c>
      <c r="K3070" s="1" t="s">
        <v>2871</v>
      </c>
      <c r="L3070" s="1" t="s">
        <v>52</v>
      </c>
      <c r="M3070" s="1" t="s">
        <v>308</v>
      </c>
      <c r="N3070" s="1" t="s">
        <v>9777</v>
      </c>
      <c r="O3070" s="1" t="s">
        <v>9778</v>
      </c>
      <c r="P3070" s="1" t="s">
        <v>381</v>
      </c>
      <c r="Q3070" s="1" t="s">
        <v>100</v>
      </c>
      <c r="R3070" s="1" t="s">
        <v>10050</v>
      </c>
      <c r="S3070" s="1" t="s">
        <v>22</v>
      </c>
    </row>
    <row r="3071" spans="1:19" ht="15" x14ac:dyDescent="0.25">
      <c r="A3071" s="1" t="s">
        <v>10741</v>
      </c>
      <c r="B3071" s="1" t="s">
        <v>10742</v>
      </c>
      <c r="C3071" s="1" t="s">
        <v>10194</v>
      </c>
      <c r="D3071" s="1" t="s">
        <v>9760</v>
      </c>
      <c r="E3071" s="1" t="s">
        <v>622</v>
      </c>
      <c r="F3071" s="1" t="s">
        <v>10743</v>
      </c>
      <c r="G3071" s="1" t="s">
        <v>2951</v>
      </c>
      <c r="H3071" s="1" t="s">
        <v>2950</v>
      </c>
      <c r="I3071" s="2">
        <v>545169</v>
      </c>
      <c r="J3071" s="1" t="s">
        <v>2241</v>
      </c>
      <c r="K3071" s="1" t="s">
        <v>2952</v>
      </c>
      <c r="L3071" s="1" t="s">
        <v>52</v>
      </c>
      <c r="M3071" s="1" t="s">
        <v>308</v>
      </c>
      <c r="N3071" s="1" t="s">
        <v>9777</v>
      </c>
      <c r="O3071" s="1" t="s">
        <v>9778</v>
      </c>
      <c r="P3071" s="1" t="s">
        <v>309</v>
      </c>
      <c r="Q3071" s="1" t="s">
        <v>34</v>
      </c>
      <c r="R3071" s="1" t="s">
        <v>9786</v>
      </c>
      <c r="S3071" s="1" t="s">
        <v>22</v>
      </c>
    </row>
    <row r="3072" spans="1:19" ht="15" x14ac:dyDescent="0.25">
      <c r="A3072" s="1" t="s">
        <v>10741</v>
      </c>
      <c r="B3072" s="1" t="s">
        <v>10742</v>
      </c>
      <c r="C3072" s="1" t="s">
        <v>10194</v>
      </c>
      <c r="D3072" s="1" t="s">
        <v>9760</v>
      </c>
      <c r="E3072" s="1" t="s">
        <v>622</v>
      </c>
      <c r="F3072" s="1" t="s">
        <v>10743</v>
      </c>
      <c r="G3072" s="1" t="s">
        <v>3134</v>
      </c>
      <c r="H3072" s="1" t="s">
        <v>3132</v>
      </c>
      <c r="I3072" s="2">
        <v>940000</v>
      </c>
      <c r="J3072" s="1" t="s">
        <v>2241</v>
      </c>
      <c r="K3072" s="1" t="s">
        <v>3135</v>
      </c>
      <c r="L3072" s="1" t="s">
        <v>52</v>
      </c>
      <c r="M3072" s="1" t="s">
        <v>308</v>
      </c>
      <c r="N3072" s="1" t="s">
        <v>9777</v>
      </c>
      <c r="O3072" s="1" t="s">
        <v>9778</v>
      </c>
      <c r="P3072" s="1" t="s">
        <v>314</v>
      </c>
      <c r="Q3072" s="1" t="s">
        <v>3133</v>
      </c>
      <c r="R3072" s="1" t="s">
        <v>9786</v>
      </c>
      <c r="S3072" s="1" t="s">
        <v>22</v>
      </c>
    </row>
    <row r="3073" spans="1:19" ht="15" x14ac:dyDescent="0.25">
      <c r="A3073" s="1" t="s">
        <v>10741</v>
      </c>
      <c r="B3073" s="1" t="s">
        <v>10742</v>
      </c>
      <c r="C3073" s="1" t="s">
        <v>10194</v>
      </c>
      <c r="D3073" s="1" t="s">
        <v>9760</v>
      </c>
      <c r="E3073" s="1" t="s">
        <v>622</v>
      </c>
      <c r="F3073" s="1" t="s">
        <v>10743</v>
      </c>
      <c r="G3073" s="1" t="s">
        <v>3193</v>
      </c>
      <c r="H3073" s="1" t="s">
        <v>2400</v>
      </c>
      <c r="I3073" s="2">
        <v>650000</v>
      </c>
      <c r="J3073" s="1" t="s">
        <v>2241</v>
      </c>
      <c r="K3073" s="1" t="s">
        <v>3194</v>
      </c>
      <c r="L3073" s="1" t="s">
        <v>52</v>
      </c>
      <c r="M3073" s="1" t="s">
        <v>264</v>
      </c>
      <c r="N3073" s="1" t="s">
        <v>9777</v>
      </c>
      <c r="O3073" s="1" t="s">
        <v>9787</v>
      </c>
      <c r="P3073" s="1" t="s">
        <v>298</v>
      </c>
      <c r="Q3073" s="1" t="s">
        <v>34</v>
      </c>
      <c r="R3073" s="1" t="s">
        <v>9786</v>
      </c>
      <c r="S3073" s="1" t="s">
        <v>22</v>
      </c>
    </row>
    <row r="3074" spans="1:19" ht="15" x14ac:dyDescent="0.25">
      <c r="A3074" s="1" t="s">
        <v>10741</v>
      </c>
      <c r="B3074" s="1" t="s">
        <v>10742</v>
      </c>
      <c r="C3074" s="1" t="s">
        <v>10194</v>
      </c>
      <c r="D3074" s="1" t="s">
        <v>9760</v>
      </c>
      <c r="E3074" s="1" t="s">
        <v>622</v>
      </c>
      <c r="F3074" s="1" t="s">
        <v>10743</v>
      </c>
      <c r="G3074" s="1" t="s">
        <v>3223</v>
      </c>
      <c r="H3074" s="1" t="s">
        <v>3222</v>
      </c>
      <c r="I3074" s="2">
        <v>230000</v>
      </c>
      <c r="J3074" s="1" t="s">
        <v>2241</v>
      </c>
      <c r="K3074" s="1" t="s">
        <v>3224</v>
      </c>
      <c r="L3074" s="1" t="s">
        <v>52</v>
      </c>
      <c r="M3074" s="1" t="s">
        <v>30</v>
      </c>
      <c r="N3074" s="1" t="s">
        <v>9770</v>
      </c>
      <c r="O3074" s="1" t="s">
        <v>9771</v>
      </c>
      <c r="P3074" s="1" t="s">
        <v>1865</v>
      </c>
      <c r="Q3074" s="1" t="s">
        <v>2005</v>
      </c>
      <c r="R3074" s="1" t="s">
        <v>9986</v>
      </c>
      <c r="S3074" s="1" t="s">
        <v>22</v>
      </c>
    </row>
    <row r="3075" spans="1:19" ht="15" x14ac:dyDescent="0.25">
      <c r="A3075" s="1" t="s">
        <v>10741</v>
      </c>
      <c r="B3075" s="1" t="s">
        <v>10742</v>
      </c>
      <c r="C3075" s="1" t="s">
        <v>10194</v>
      </c>
      <c r="D3075" s="1" t="s">
        <v>9760</v>
      </c>
      <c r="E3075" s="1" t="s">
        <v>622</v>
      </c>
      <c r="F3075" s="1" t="s">
        <v>10743</v>
      </c>
      <c r="G3075" s="1" t="s">
        <v>3229</v>
      </c>
      <c r="H3075" s="1" t="s">
        <v>3228</v>
      </c>
      <c r="I3075" s="2">
        <v>2764762</v>
      </c>
      <c r="J3075" s="1" t="s">
        <v>2241</v>
      </c>
      <c r="K3075" s="1" t="s">
        <v>3230</v>
      </c>
      <c r="L3075" s="1" t="s">
        <v>52</v>
      </c>
      <c r="M3075" s="1" t="s">
        <v>30</v>
      </c>
      <c r="N3075" s="1" t="s">
        <v>9770</v>
      </c>
      <c r="O3075" s="1" t="s">
        <v>9771</v>
      </c>
      <c r="P3075" s="1" t="s">
        <v>1865</v>
      </c>
      <c r="Q3075" s="1" t="s">
        <v>399</v>
      </c>
      <c r="R3075" s="1" t="s">
        <v>9834</v>
      </c>
      <c r="S3075" s="1" t="s">
        <v>22</v>
      </c>
    </row>
    <row r="3076" spans="1:19" ht="15" x14ac:dyDescent="0.25">
      <c r="A3076" s="1" t="s">
        <v>10741</v>
      </c>
      <c r="B3076" s="1" t="s">
        <v>10742</v>
      </c>
      <c r="C3076" s="1" t="s">
        <v>10194</v>
      </c>
      <c r="D3076" s="1" t="s">
        <v>9760</v>
      </c>
      <c r="E3076" s="1" t="s">
        <v>622</v>
      </c>
      <c r="F3076" s="1" t="s">
        <v>10743</v>
      </c>
      <c r="G3076" s="1" t="s">
        <v>3258</v>
      </c>
      <c r="H3076" s="1" t="s">
        <v>3257</v>
      </c>
      <c r="I3076" s="2">
        <v>635395</v>
      </c>
      <c r="J3076" s="1" t="s">
        <v>2241</v>
      </c>
      <c r="K3076" s="1" t="s">
        <v>3259</v>
      </c>
      <c r="L3076" s="1" t="s">
        <v>52</v>
      </c>
      <c r="M3076" s="1" t="s">
        <v>30</v>
      </c>
      <c r="N3076" s="1" t="s">
        <v>9770</v>
      </c>
      <c r="O3076" s="1" t="s">
        <v>9771</v>
      </c>
      <c r="P3076" s="1" t="s">
        <v>37</v>
      </c>
      <c r="Q3076" s="1" t="s">
        <v>498</v>
      </c>
      <c r="R3076" s="1" t="s">
        <v>9827</v>
      </c>
      <c r="S3076" s="1" t="s">
        <v>22</v>
      </c>
    </row>
    <row r="3077" spans="1:19" ht="15" x14ac:dyDescent="0.25">
      <c r="A3077" s="1" t="s">
        <v>10741</v>
      </c>
      <c r="B3077" s="1" t="s">
        <v>10742</v>
      </c>
      <c r="C3077" s="1" t="s">
        <v>10194</v>
      </c>
      <c r="D3077" s="1" t="s">
        <v>9760</v>
      </c>
      <c r="E3077" s="1" t="s">
        <v>622</v>
      </c>
      <c r="F3077" s="1" t="s">
        <v>10743</v>
      </c>
      <c r="G3077" s="1" t="s">
        <v>3494</v>
      </c>
      <c r="H3077" s="1" t="s">
        <v>3493</v>
      </c>
      <c r="I3077" s="2">
        <v>210000</v>
      </c>
      <c r="J3077" s="1" t="s">
        <v>3467</v>
      </c>
      <c r="K3077" s="1" t="s">
        <v>3489</v>
      </c>
      <c r="L3077" s="1" t="s">
        <v>23</v>
      </c>
      <c r="M3077" s="1" t="s">
        <v>30</v>
      </c>
      <c r="N3077" s="1" t="s">
        <v>9770</v>
      </c>
      <c r="O3077" s="1" t="s">
        <v>9771</v>
      </c>
      <c r="P3077" s="1" t="s">
        <v>1664</v>
      </c>
      <c r="Q3077" s="1" t="s">
        <v>3475</v>
      </c>
      <c r="R3077" s="1" t="s">
        <v>9797</v>
      </c>
      <c r="S3077" s="1" t="s">
        <v>22</v>
      </c>
    </row>
    <row r="3078" spans="1:19" ht="15" x14ac:dyDescent="0.25">
      <c r="A3078" s="1" t="s">
        <v>10741</v>
      </c>
      <c r="B3078" s="1" t="s">
        <v>10742</v>
      </c>
      <c r="C3078" s="1" t="s">
        <v>10194</v>
      </c>
      <c r="D3078" s="1" t="s">
        <v>9760</v>
      </c>
      <c r="E3078" s="1" t="s">
        <v>622</v>
      </c>
      <c r="F3078" s="1" t="s">
        <v>10743</v>
      </c>
      <c r="G3078" s="1" t="s">
        <v>3511</v>
      </c>
      <c r="H3078" s="1" t="s">
        <v>3509</v>
      </c>
      <c r="I3078" s="2">
        <v>1700000</v>
      </c>
      <c r="J3078" s="1" t="s">
        <v>3467</v>
      </c>
      <c r="K3078" s="1" t="s">
        <v>3512</v>
      </c>
      <c r="L3078" s="1" t="s">
        <v>23</v>
      </c>
      <c r="M3078" s="1" t="s">
        <v>30</v>
      </c>
      <c r="N3078" s="1" t="s">
        <v>9770</v>
      </c>
      <c r="O3078" s="1" t="s">
        <v>9771</v>
      </c>
      <c r="P3078" s="1" t="s">
        <v>1647</v>
      </c>
      <c r="Q3078" s="1" t="s">
        <v>3510</v>
      </c>
      <c r="R3078" s="1" t="s">
        <v>10096</v>
      </c>
      <c r="S3078" s="1" t="s">
        <v>22</v>
      </c>
    </row>
    <row r="3079" spans="1:19" ht="15" x14ac:dyDescent="0.25">
      <c r="A3079" s="1" t="s">
        <v>10741</v>
      </c>
      <c r="B3079" s="1" t="s">
        <v>10742</v>
      </c>
      <c r="C3079" s="1" t="s">
        <v>10194</v>
      </c>
      <c r="D3079" s="1" t="s">
        <v>9760</v>
      </c>
      <c r="E3079" s="1" t="s">
        <v>622</v>
      </c>
      <c r="F3079" s="1" t="s">
        <v>10743</v>
      </c>
      <c r="G3079" s="1" t="s">
        <v>3807</v>
      </c>
      <c r="H3079" s="1" t="s">
        <v>2202</v>
      </c>
      <c r="I3079" s="2">
        <v>60162</v>
      </c>
      <c r="J3079" s="1" t="s">
        <v>3467</v>
      </c>
      <c r="K3079" s="1" t="s">
        <v>3808</v>
      </c>
      <c r="L3079" s="1" t="s">
        <v>52</v>
      </c>
      <c r="M3079" s="1" t="s">
        <v>30</v>
      </c>
      <c r="N3079" s="1" t="s">
        <v>9770</v>
      </c>
      <c r="O3079" s="1" t="s">
        <v>9771</v>
      </c>
      <c r="P3079" s="1" t="s">
        <v>37</v>
      </c>
      <c r="Q3079" s="1" t="s">
        <v>3717</v>
      </c>
      <c r="R3079" s="1" t="s">
        <v>9797</v>
      </c>
      <c r="S3079" s="1" t="s">
        <v>22</v>
      </c>
    </row>
    <row r="3080" spans="1:19" ht="15" x14ac:dyDescent="0.25">
      <c r="A3080" s="1" t="s">
        <v>10741</v>
      </c>
      <c r="B3080" s="1" t="s">
        <v>10742</v>
      </c>
      <c r="C3080" s="1" t="s">
        <v>10194</v>
      </c>
      <c r="D3080" s="1" t="s">
        <v>9760</v>
      </c>
      <c r="E3080" s="1" t="s">
        <v>622</v>
      </c>
      <c r="F3080" s="1" t="s">
        <v>10743</v>
      </c>
      <c r="G3080" s="1" t="s">
        <v>4005</v>
      </c>
      <c r="H3080" s="1" t="s">
        <v>4003</v>
      </c>
      <c r="I3080" s="2">
        <v>6400000</v>
      </c>
      <c r="J3080" s="1" t="s">
        <v>3867</v>
      </c>
      <c r="K3080" s="1" t="s">
        <v>4006</v>
      </c>
      <c r="L3080" s="1" t="s">
        <v>23</v>
      </c>
      <c r="M3080" s="1" t="s">
        <v>1162</v>
      </c>
      <c r="N3080" s="1" t="s">
        <v>9815</v>
      </c>
      <c r="O3080" s="1" t="s">
        <v>9816</v>
      </c>
      <c r="P3080" s="1" t="s">
        <v>1163</v>
      </c>
      <c r="Q3080" s="1" t="s">
        <v>4004</v>
      </c>
      <c r="R3080" s="1" t="s">
        <v>9936</v>
      </c>
      <c r="S3080" s="1" t="s">
        <v>22</v>
      </c>
    </row>
    <row r="3081" spans="1:19" ht="15" x14ac:dyDescent="0.25">
      <c r="A3081" s="1" t="s">
        <v>10741</v>
      </c>
      <c r="B3081" s="1" t="s">
        <v>10742</v>
      </c>
      <c r="C3081" s="1" t="s">
        <v>10194</v>
      </c>
      <c r="D3081" s="1" t="s">
        <v>9760</v>
      </c>
      <c r="E3081" s="1" t="s">
        <v>622</v>
      </c>
      <c r="F3081" s="1" t="s">
        <v>10743</v>
      </c>
      <c r="G3081" s="1" t="s">
        <v>3511</v>
      </c>
      <c r="H3081" s="1" t="s">
        <v>3509</v>
      </c>
      <c r="I3081" s="2">
        <v>0</v>
      </c>
      <c r="J3081" s="1" t="s">
        <v>3867</v>
      </c>
      <c r="K3081" s="1" t="s">
        <v>3512</v>
      </c>
      <c r="L3081" s="1" t="s">
        <v>23</v>
      </c>
      <c r="M3081" s="1" t="s">
        <v>30</v>
      </c>
      <c r="N3081" s="1" t="s">
        <v>9770</v>
      </c>
      <c r="O3081" s="1" t="s">
        <v>9771</v>
      </c>
      <c r="P3081" s="1" t="s">
        <v>1647</v>
      </c>
      <c r="Q3081" s="1" t="s">
        <v>4035</v>
      </c>
      <c r="R3081" s="1" t="s">
        <v>9867</v>
      </c>
      <c r="S3081" s="1" t="s">
        <v>22</v>
      </c>
    </row>
    <row r="3082" spans="1:19" ht="15" x14ac:dyDescent="0.25">
      <c r="A3082" s="1" t="s">
        <v>10741</v>
      </c>
      <c r="B3082" s="1" t="s">
        <v>10742</v>
      </c>
      <c r="C3082" s="1" t="s">
        <v>10194</v>
      </c>
      <c r="D3082" s="1" t="s">
        <v>9760</v>
      </c>
      <c r="E3082" s="1" t="s">
        <v>622</v>
      </c>
      <c r="F3082" s="1" t="s">
        <v>10743</v>
      </c>
      <c r="G3082" s="1" t="s">
        <v>4154</v>
      </c>
      <c r="H3082" s="1" t="s">
        <v>4152</v>
      </c>
      <c r="I3082" s="2">
        <v>0</v>
      </c>
      <c r="J3082" s="1" t="s">
        <v>3867</v>
      </c>
      <c r="K3082" s="1" t="s">
        <v>4155</v>
      </c>
      <c r="L3082" s="1" t="s">
        <v>52</v>
      </c>
      <c r="M3082" s="1" t="s">
        <v>264</v>
      </c>
      <c r="N3082" s="1" t="s">
        <v>9777</v>
      </c>
      <c r="O3082" s="1" t="s">
        <v>9787</v>
      </c>
      <c r="P3082" s="1" t="s">
        <v>298</v>
      </c>
      <c r="Q3082" s="1" t="s">
        <v>4153</v>
      </c>
      <c r="R3082" s="1" t="s">
        <v>9764</v>
      </c>
      <c r="S3082" s="1" t="s">
        <v>22</v>
      </c>
    </row>
    <row r="3083" spans="1:19" ht="15" x14ac:dyDescent="0.25">
      <c r="A3083" s="1" t="s">
        <v>10741</v>
      </c>
      <c r="B3083" s="1" t="s">
        <v>10742</v>
      </c>
      <c r="C3083" s="1" t="s">
        <v>10194</v>
      </c>
      <c r="D3083" s="1" t="s">
        <v>9760</v>
      </c>
      <c r="E3083" s="1" t="s">
        <v>622</v>
      </c>
      <c r="F3083" s="1" t="s">
        <v>10743</v>
      </c>
      <c r="G3083" s="1" t="s">
        <v>4166</v>
      </c>
      <c r="H3083" s="1" t="s">
        <v>4165</v>
      </c>
      <c r="I3083" s="2">
        <v>0</v>
      </c>
      <c r="J3083" s="1" t="s">
        <v>3867</v>
      </c>
      <c r="K3083" s="1" t="s">
        <v>4167</v>
      </c>
      <c r="L3083" s="1" t="s">
        <v>52</v>
      </c>
      <c r="M3083" s="1" t="s">
        <v>264</v>
      </c>
      <c r="N3083" s="1" t="s">
        <v>9777</v>
      </c>
      <c r="O3083" s="1" t="s">
        <v>9787</v>
      </c>
      <c r="P3083" s="1" t="s">
        <v>298</v>
      </c>
      <c r="Q3083" s="1" t="s">
        <v>4082</v>
      </c>
      <c r="R3083" s="1" t="s">
        <v>9803</v>
      </c>
      <c r="S3083" s="1" t="s">
        <v>22</v>
      </c>
    </row>
    <row r="3084" spans="1:19" ht="15" x14ac:dyDescent="0.25">
      <c r="A3084" s="1" t="s">
        <v>10741</v>
      </c>
      <c r="B3084" s="1" t="s">
        <v>10742</v>
      </c>
      <c r="C3084" s="1" t="s">
        <v>10194</v>
      </c>
      <c r="D3084" s="1" t="s">
        <v>9760</v>
      </c>
      <c r="E3084" s="1" t="s">
        <v>622</v>
      </c>
      <c r="F3084" s="1" t="s">
        <v>10743</v>
      </c>
      <c r="G3084" s="1" t="s">
        <v>4178</v>
      </c>
      <c r="H3084" s="1" t="s">
        <v>4177</v>
      </c>
      <c r="I3084" s="2">
        <v>0</v>
      </c>
      <c r="J3084" s="1" t="s">
        <v>3867</v>
      </c>
      <c r="K3084" s="1" t="s">
        <v>4179</v>
      </c>
      <c r="L3084" s="1" t="s">
        <v>52</v>
      </c>
      <c r="M3084" s="1" t="s">
        <v>264</v>
      </c>
      <c r="N3084" s="1" t="s">
        <v>9777</v>
      </c>
      <c r="O3084" s="1" t="s">
        <v>9787</v>
      </c>
      <c r="P3084" s="1" t="s">
        <v>275</v>
      </c>
      <c r="Q3084" s="1" t="s">
        <v>4120</v>
      </c>
      <c r="R3084" s="1" t="s">
        <v>9896</v>
      </c>
      <c r="S3084" s="1" t="s">
        <v>22</v>
      </c>
    </row>
    <row r="3085" spans="1:19" ht="15" x14ac:dyDescent="0.25">
      <c r="A3085" s="1" t="s">
        <v>10741</v>
      </c>
      <c r="B3085" s="1" t="s">
        <v>10742</v>
      </c>
      <c r="C3085" s="1" t="s">
        <v>10194</v>
      </c>
      <c r="D3085" s="1" t="s">
        <v>9760</v>
      </c>
      <c r="E3085" s="1" t="s">
        <v>622</v>
      </c>
      <c r="F3085" s="1" t="s">
        <v>10743</v>
      </c>
      <c r="G3085" s="1" t="s">
        <v>4621</v>
      </c>
      <c r="H3085" s="1" t="s">
        <v>4620</v>
      </c>
      <c r="I3085" s="2">
        <v>0</v>
      </c>
      <c r="J3085" s="1" t="s">
        <v>3867</v>
      </c>
      <c r="K3085" s="1" t="s">
        <v>4622</v>
      </c>
      <c r="L3085" s="1" t="s">
        <v>52</v>
      </c>
      <c r="M3085" s="1" t="s">
        <v>308</v>
      </c>
      <c r="N3085" s="1" t="s">
        <v>9777</v>
      </c>
      <c r="O3085" s="1" t="s">
        <v>9778</v>
      </c>
      <c r="P3085" s="1" t="s">
        <v>372</v>
      </c>
      <c r="Q3085" s="1" t="s">
        <v>3845</v>
      </c>
      <c r="R3085" s="1" t="s">
        <v>9874</v>
      </c>
      <c r="S3085" s="1" t="s">
        <v>22</v>
      </c>
    </row>
    <row r="3086" spans="1:19" ht="15" x14ac:dyDescent="0.25">
      <c r="A3086" s="1" t="s">
        <v>10741</v>
      </c>
      <c r="B3086" s="1" t="s">
        <v>10742</v>
      </c>
      <c r="C3086" s="1" t="s">
        <v>10194</v>
      </c>
      <c r="D3086" s="1" t="s">
        <v>9760</v>
      </c>
      <c r="E3086" s="1" t="s">
        <v>622</v>
      </c>
      <c r="F3086" s="1" t="s">
        <v>10743</v>
      </c>
      <c r="G3086" s="1" t="s">
        <v>4673</v>
      </c>
      <c r="H3086" s="1" t="s">
        <v>4672</v>
      </c>
      <c r="I3086" s="2">
        <v>0</v>
      </c>
      <c r="J3086" s="1" t="s">
        <v>3867</v>
      </c>
      <c r="K3086" s="1" t="s">
        <v>4674</v>
      </c>
      <c r="L3086" s="1" t="s">
        <v>52</v>
      </c>
      <c r="M3086" s="1" t="s">
        <v>308</v>
      </c>
      <c r="N3086" s="1" t="s">
        <v>9777</v>
      </c>
      <c r="O3086" s="1" t="s">
        <v>9778</v>
      </c>
      <c r="P3086" s="1" t="s">
        <v>417</v>
      </c>
      <c r="Q3086" s="1" t="s">
        <v>3609</v>
      </c>
      <c r="R3086" s="1" t="s">
        <v>9790</v>
      </c>
      <c r="S3086" s="1" t="s">
        <v>22</v>
      </c>
    </row>
    <row r="3087" spans="1:19" ht="15" x14ac:dyDescent="0.25">
      <c r="A3087" s="1" t="s">
        <v>10741</v>
      </c>
      <c r="B3087" s="1" t="s">
        <v>10742</v>
      </c>
      <c r="C3087" s="1" t="s">
        <v>10194</v>
      </c>
      <c r="D3087" s="1" t="s">
        <v>9760</v>
      </c>
      <c r="E3087" s="1" t="s">
        <v>622</v>
      </c>
      <c r="F3087" s="1" t="s">
        <v>10743</v>
      </c>
      <c r="G3087" s="1" t="s">
        <v>4711</v>
      </c>
      <c r="H3087" s="1" t="s">
        <v>4710</v>
      </c>
      <c r="I3087" s="2">
        <v>0</v>
      </c>
      <c r="J3087" s="1" t="s">
        <v>3867</v>
      </c>
      <c r="K3087" s="1" t="s">
        <v>4712</v>
      </c>
      <c r="L3087" s="1" t="s">
        <v>52</v>
      </c>
      <c r="M3087" s="1" t="s">
        <v>308</v>
      </c>
      <c r="N3087" s="1" t="s">
        <v>9777</v>
      </c>
      <c r="O3087" s="1" t="s">
        <v>9778</v>
      </c>
      <c r="P3087" s="1" t="s">
        <v>381</v>
      </c>
      <c r="Q3087" s="1" t="s">
        <v>3705</v>
      </c>
      <c r="R3087" s="1" t="s">
        <v>9898</v>
      </c>
      <c r="S3087" s="1" t="s">
        <v>22</v>
      </c>
    </row>
    <row r="3088" spans="1:19" ht="15" x14ac:dyDescent="0.25">
      <c r="A3088" s="1" t="s">
        <v>10741</v>
      </c>
      <c r="B3088" s="1" t="s">
        <v>10742</v>
      </c>
      <c r="C3088" s="1" t="s">
        <v>10194</v>
      </c>
      <c r="D3088" s="1" t="s">
        <v>9760</v>
      </c>
      <c r="E3088" s="1" t="s">
        <v>622</v>
      </c>
      <c r="F3088" s="1" t="s">
        <v>10743</v>
      </c>
      <c r="G3088" s="1" t="s">
        <v>4794</v>
      </c>
      <c r="H3088" s="1" t="s">
        <v>4793</v>
      </c>
      <c r="I3088" s="2">
        <v>0</v>
      </c>
      <c r="J3088" s="1" t="s">
        <v>3867</v>
      </c>
      <c r="K3088" s="1" t="s">
        <v>4795</v>
      </c>
      <c r="L3088" s="1" t="s">
        <v>52</v>
      </c>
      <c r="M3088" s="1" t="s">
        <v>30</v>
      </c>
      <c r="N3088" s="1" t="s">
        <v>9770</v>
      </c>
      <c r="O3088" s="1" t="s">
        <v>9771</v>
      </c>
      <c r="P3088" s="1" t="s">
        <v>1664</v>
      </c>
      <c r="Q3088" s="1" t="s">
        <v>3551</v>
      </c>
      <c r="R3088" s="1" t="s">
        <v>9936</v>
      </c>
      <c r="S3088" s="1" t="s">
        <v>22</v>
      </c>
    </row>
    <row r="3089" spans="1:19" ht="15" x14ac:dyDescent="0.25">
      <c r="A3089" s="1" t="s">
        <v>10741</v>
      </c>
      <c r="B3089" s="1" t="s">
        <v>10742</v>
      </c>
      <c r="C3089" s="1" t="s">
        <v>10194</v>
      </c>
      <c r="D3089" s="1" t="s">
        <v>9760</v>
      </c>
      <c r="E3089" s="1" t="s">
        <v>622</v>
      </c>
      <c r="F3089" s="1" t="s">
        <v>10743</v>
      </c>
      <c r="G3089" s="1" t="s">
        <v>4797</v>
      </c>
      <c r="H3089" s="1" t="s">
        <v>4793</v>
      </c>
      <c r="I3089" s="2">
        <v>0</v>
      </c>
      <c r="J3089" s="1" t="s">
        <v>3867</v>
      </c>
      <c r="K3089" s="1" t="s">
        <v>4798</v>
      </c>
      <c r="L3089" s="1" t="s">
        <v>52</v>
      </c>
      <c r="M3089" s="1" t="s">
        <v>30</v>
      </c>
      <c r="N3089" s="1" t="s">
        <v>9770</v>
      </c>
      <c r="O3089" s="1" t="s">
        <v>9771</v>
      </c>
      <c r="P3089" s="1" t="s">
        <v>4799</v>
      </c>
      <c r="Q3089" s="1" t="s">
        <v>4796</v>
      </c>
      <c r="R3089" s="1" t="s">
        <v>10096</v>
      </c>
      <c r="S3089" s="1" t="s">
        <v>22</v>
      </c>
    </row>
    <row r="3090" spans="1:19" ht="15" x14ac:dyDescent="0.25">
      <c r="A3090" s="1" t="s">
        <v>10741</v>
      </c>
      <c r="B3090" s="1" t="s">
        <v>10742</v>
      </c>
      <c r="C3090" s="1" t="s">
        <v>10194</v>
      </c>
      <c r="D3090" s="1" t="s">
        <v>9760</v>
      </c>
      <c r="E3090" s="1" t="s">
        <v>622</v>
      </c>
      <c r="F3090" s="1" t="s">
        <v>10743</v>
      </c>
      <c r="G3090" s="1" t="s">
        <v>4801</v>
      </c>
      <c r="H3090" s="1" t="s">
        <v>4800</v>
      </c>
      <c r="I3090" s="2">
        <v>0</v>
      </c>
      <c r="J3090" s="1" t="s">
        <v>3867</v>
      </c>
      <c r="K3090" s="1" t="s">
        <v>4802</v>
      </c>
      <c r="L3090" s="1" t="s">
        <v>52</v>
      </c>
      <c r="M3090" s="1" t="s">
        <v>30</v>
      </c>
      <c r="N3090" s="1" t="s">
        <v>9770</v>
      </c>
      <c r="O3090" s="1" t="s">
        <v>9771</v>
      </c>
      <c r="P3090" s="1" t="s">
        <v>1677</v>
      </c>
      <c r="Q3090" s="1" t="s">
        <v>4420</v>
      </c>
      <c r="R3090" s="1" t="s">
        <v>9801</v>
      </c>
      <c r="S3090" s="1" t="s">
        <v>22</v>
      </c>
    </row>
    <row r="3091" spans="1:19" ht="15" x14ac:dyDescent="0.25">
      <c r="A3091" s="1" t="s">
        <v>10741</v>
      </c>
      <c r="B3091" s="1" t="s">
        <v>10742</v>
      </c>
      <c r="C3091" s="1" t="s">
        <v>10194</v>
      </c>
      <c r="D3091" s="1" t="s">
        <v>9760</v>
      </c>
      <c r="E3091" s="1" t="s">
        <v>622</v>
      </c>
      <c r="F3091" s="1" t="s">
        <v>10743</v>
      </c>
      <c r="G3091" s="1" t="s">
        <v>4823</v>
      </c>
      <c r="H3091" s="1" t="s">
        <v>4822</v>
      </c>
      <c r="I3091" s="2">
        <v>0</v>
      </c>
      <c r="J3091" s="1" t="s">
        <v>3867</v>
      </c>
      <c r="K3091" s="1" t="s">
        <v>4824</v>
      </c>
      <c r="L3091" s="1" t="s">
        <v>52</v>
      </c>
      <c r="M3091" s="1" t="s">
        <v>30</v>
      </c>
      <c r="N3091" s="1" t="s">
        <v>9770</v>
      </c>
      <c r="O3091" s="1" t="s">
        <v>9771</v>
      </c>
      <c r="P3091" s="1" t="s">
        <v>1664</v>
      </c>
      <c r="Q3091" s="1" t="s">
        <v>4137</v>
      </c>
      <c r="R3091" s="1" t="s">
        <v>9852</v>
      </c>
      <c r="S3091" s="1" t="s">
        <v>22</v>
      </c>
    </row>
    <row r="3092" spans="1:19" ht="15" x14ac:dyDescent="0.25">
      <c r="A3092" s="1" t="s">
        <v>10741</v>
      </c>
      <c r="B3092" s="1" t="s">
        <v>10742</v>
      </c>
      <c r="C3092" s="1" t="s">
        <v>10194</v>
      </c>
      <c r="D3092" s="1" t="s">
        <v>9760</v>
      </c>
      <c r="E3092" s="1" t="s">
        <v>622</v>
      </c>
      <c r="F3092" s="1" t="s">
        <v>10743</v>
      </c>
      <c r="G3092" s="1" t="s">
        <v>4838</v>
      </c>
      <c r="H3092" s="1" t="s">
        <v>4837</v>
      </c>
      <c r="I3092" s="2">
        <v>937134</v>
      </c>
      <c r="J3092" s="1" t="s">
        <v>3867</v>
      </c>
      <c r="K3092" s="1" t="s">
        <v>4839</v>
      </c>
      <c r="L3092" s="1" t="s">
        <v>52</v>
      </c>
      <c r="M3092" s="1" t="s">
        <v>30</v>
      </c>
      <c r="N3092" s="1" t="s">
        <v>9770</v>
      </c>
      <c r="O3092" s="1" t="s">
        <v>9771</v>
      </c>
      <c r="P3092" s="1" t="s">
        <v>3872</v>
      </c>
      <c r="Q3092" s="1" t="s">
        <v>4068</v>
      </c>
      <c r="R3092" s="1" t="s">
        <v>9798</v>
      </c>
      <c r="S3092" s="1" t="s">
        <v>22</v>
      </c>
    </row>
    <row r="3093" spans="1:19" ht="15" x14ac:dyDescent="0.25">
      <c r="A3093" s="1" t="s">
        <v>10741</v>
      </c>
      <c r="B3093" s="1" t="s">
        <v>10742</v>
      </c>
      <c r="C3093" s="1" t="s">
        <v>10194</v>
      </c>
      <c r="D3093" s="1" t="s">
        <v>9760</v>
      </c>
      <c r="E3093" s="1" t="s">
        <v>622</v>
      </c>
      <c r="F3093" s="1" t="s">
        <v>10743</v>
      </c>
      <c r="G3093" s="1" t="s">
        <v>4840</v>
      </c>
      <c r="H3093" s="1" t="s">
        <v>4837</v>
      </c>
      <c r="I3093" s="2">
        <v>432443</v>
      </c>
      <c r="J3093" s="1" t="s">
        <v>3867</v>
      </c>
      <c r="K3093" s="1" t="s">
        <v>4841</v>
      </c>
      <c r="L3093" s="1" t="s">
        <v>52</v>
      </c>
      <c r="M3093" s="1" t="s">
        <v>30</v>
      </c>
      <c r="N3093" s="1" t="s">
        <v>9770</v>
      </c>
      <c r="O3093" s="1" t="s">
        <v>9771</v>
      </c>
      <c r="P3093" s="1" t="s">
        <v>1865</v>
      </c>
      <c r="Q3093" s="1" t="s">
        <v>4816</v>
      </c>
      <c r="R3093" s="1" t="s">
        <v>9786</v>
      </c>
      <c r="S3093" s="1" t="s">
        <v>22</v>
      </c>
    </row>
    <row r="3094" spans="1:19" ht="15" x14ac:dyDescent="0.25">
      <c r="A3094" s="1" t="s">
        <v>10741</v>
      </c>
      <c r="B3094" s="1" t="s">
        <v>10742</v>
      </c>
      <c r="C3094" s="1" t="s">
        <v>10194</v>
      </c>
      <c r="D3094" s="1" t="s">
        <v>9760</v>
      </c>
      <c r="E3094" s="1" t="s">
        <v>622</v>
      </c>
      <c r="F3094" s="1" t="s">
        <v>10743</v>
      </c>
      <c r="G3094" s="1" t="s">
        <v>5370</v>
      </c>
      <c r="H3094" s="1" t="s">
        <v>5369</v>
      </c>
      <c r="I3094" s="2">
        <v>0</v>
      </c>
      <c r="J3094" s="1" t="s">
        <v>3867</v>
      </c>
      <c r="K3094" s="1" t="s">
        <v>5371</v>
      </c>
      <c r="L3094" s="1" t="s">
        <v>52</v>
      </c>
      <c r="M3094" s="1" t="s">
        <v>264</v>
      </c>
      <c r="N3094" s="1" t="s">
        <v>9777</v>
      </c>
      <c r="O3094" s="1" t="s">
        <v>9787</v>
      </c>
      <c r="P3094" s="1" t="s">
        <v>389</v>
      </c>
      <c r="Q3094" s="1" t="s">
        <v>3654</v>
      </c>
      <c r="R3094" s="1" t="s">
        <v>9817</v>
      </c>
      <c r="S3094" s="1" t="s">
        <v>22</v>
      </c>
    </row>
    <row r="3095" spans="1:19" ht="15" x14ac:dyDescent="0.25">
      <c r="A3095" s="1" t="s">
        <v>10741</v>
      </c>
      <c r="B3095" s="1" t="s">
        <v>10742</v>
      </c>
      <c r="C3095" s="1" t="s">
        <v>10194</v>
      </c>
      <c r="D3095" s="1" t="s">
        <v>9760</v>
      </c>
      <c r="E3095" s="1" t="s">
        <v>622</v>
      </c>
      <c r="F3095" s="1" t="s">
        <v>10743</v>
      </c>
      <c r="G3095" s="1" t="s">
        <v>5976</v>
      </c>
      <c r="H3095" s="1" t="s">
        <v>5975</v>
      </c>
      <c r="I3095" s="2">
        <v>0</v>
      </c>
      <c r="J3095" s="1" t="s">
        <v>3867</v>
      </c>
      <c r="K3095" s="1" t="s">
        <v>5977</v>
      </c>
      <c r="L3095" s="1" t="s">
        <v>52</v>
      </c>
      <c r="M3095" s="1" t="s">
        <v>264</v>
      </c>
      <c r="N3095" s="1" t="s">
        <v>9777</v>
      </c>
      <c r="O3095" s="1" t="s">
        <v>9787</v>
      </c>
      <c r="P3095" s="1" t="s">
        <v>298</v>
      </c>
      <c r="Q3095" s="1" t="s">
        <v>3717</v>
      </c>
      <c r="R3095" s="1" t="s">
        <v>9797</v>
      </c>
      <c r="S3095" s="1" t="s">
        <v>22</v>
      </c>
    </row>
    <row r="3096" spans="1:19" ht="15" x14ac:dyDescent="0.25">
      <c r="A3096" s="1" t="s">
        <v>10741</v>
      </c>
      <c r="B3096" s="1" t="s">
        <v>10742</v>
      </c>
      <c r="C3096" s="1" t="s">
        <v>10194</v>
      </c>
      <c r="D3096" s="1" t="s">
        <v>9760</v>
      </c>
      <c r="E3096" s="1" t="s">
        <v>622</v>
      </c>
      <c r="F3096" s="1" t="s">
        <v>10743</v>
      </c>
      <c r="G3096" s="1" t="s">
        <v>6539</v>
      </c>
      <c r="H3096" s="1" t="s">
        <v>6538</v>
      </c>
      <c r="I3096" s="2">
        <v>0</v>
      </c>
      <c r="J3096" s="1" t="s">
        <v>3867</v>
      </c>
      <c r="K3096" s="1" t="s">
        <v>6540</v>
      </c>
      <c r="L3096" s="1" t="s">
        <v>52</v>
      </c>
      <c r="M3096" s="1" t="s">
        <v>1162</v>
      </c>
      <c r="N3096" s="1" t="s">
        <v>9815</v>
      </c>
      <c r="O3096" s="1" t="s">
        <v>9816</v>
      </c>
      <c r="P3096" s="1" t="s">
        <v>1195</v>
      </c>
      <c r="Q3096" s="1" t="s">
        <v>4853</v>
      </c>
      <c r="R3096" s="1" t="s">
        <v>9797</v>
      </c>
      <c r="S3096" s="1" t="s">
        <v>22</v>
      </c>
    </row>
    <row r="3097" spans="1:19" ht="15" x14ac:dyDescent="0.25">
      <c r="A3097" s="1" t="s">
        <v>10741</v>
      </c>
      <c r="B3097" s="1" t="s">
        <v>10742</v>
      </c>
      <c r="C3097" s="1" t="s">
        <v>10194</v>
      </c>
      <c r="D3097" s="1" t="s">
        <v>9760</v>
      </c>
      <c r="E3097" s="1" t="s">
        <v>622</v>
      </c>
      <c r="F3097" s="1" t="s">
        <v>10743</v>
      </c>
      <c r="G3097" s="1" t="s">
        <v>6714</v>
      </c>
      <c r="H3097" s="1" t="s">
        <v>6713</v>
      </c>
      <c r="I3097" s="2">
        <v>1008811</v>
      </c>
      <c r="J3097" s="1" t="s">
        <v>3867</v>
      </c>
      <c r="K3097" s="1" t="s">
        <v>6715</v>
      </c>
      <c r="L3097" s="1" t="s">
        <v>52</v>
      </c>
      <c r="M3097" s="1" t="s">
        <v>1162</v>
      </c>
      <c r="N3097" s="1" t="s">
        <v>9815</v>
      </c>
      <c r="O3097" s="1" t="s">
        <v>9816</v>
      </c>
      <c r="P3097" s="1" t="s">
        <v>1174</v>
      </c>
      <c r="Q3097" s="1" t="s">
        <v>6694</v>
      </c>
      <c r="R3097" s="1" t="s">
        <v>9791</v>
      </c>
      <c r="S3097" s="1" t="s">
        <v>22</v>
      </c>
    </row>
    <row r="3098" spans="1:19" ht="15" x14ac:dyDescent="0.25">
      <c r="A3098" s="1" t="s">
        <v>10741</v>
      </c>
      <c r="B3098" s="1" t="s">
        <v>10742</v>
      </c>
      <c r="C3098" s="1" t="s">
        <v>10194</v>
      </c>
      <c r="D3098" s="1" t="s">
        <v>9760</v>
      </c>
      <c r="E3098" s="1" t="s">
        <v>622</v>
      </c>
      <c r="F3098" s="1" t="s">
        <v>10743</v>
      </c>
      <c r="G3098" s="1" t="s">
        <v>6741</v>
      </c>
      <c r="H3098" s="1" t="s">
        <v>6740</v>
      </c>
      <c r="I3098" s="2">
        <v>0</v>
      </c>
      <c r="J3098" s="1" t="s">
        <v>3867</v>
      </c>
      <c r="K3098" s="1" t="s">
        <v>6742</v>
      </c>
      <c r="L3098" s="1" t="s">
        <v>52</v>
      </c>
      <c r="M3098" s="1" t="s">
        <v>1168</v>
      </c>
      <c r="N3098" s="1" t="s">
        <v>9815</v>
      </c>
      <c r="O3098" s="1" t="s">
        <v>9826</v>
      </c>
      <c r="P3098" s="1" t="s">
        <v>1270</v>
      </c>
      <c r="Q3098" s="1" t="s">
        <v>3654</v>
      </c>
      <c r="R3098" s="1" t="s">
        <v>9817</v>
      </c>
      <c r="S3098" s="1" t="s">
        <v>22</v>
      </c>
    </row>
    <row r="3099" spans="1:19" ht="15" x14ac:dyDescent="0.25">
      <c r="A3099" s="1" t="s">
        <v>10741</v>
      </c>
      <c r="B3099" s="1" t="s">
        <v>10742</v>
      </c>
      <c r="C3099" s="1" t="s">
        <v>10194</v>
      </c>
      <c r="D3099" s="1" t="s">
        <v>9760</v>
      </c>
      <c r="E3099" s="1" t="s">
        <v>622</v>
      </c>
      <c r="F3099" s="1" t="s">
        <v>10743</v>
      </c>
      <c r="G3099" s="1" t="s">
        <v>6807</v>
      </c>
      <c r="H3099" s="1" t="s">
        <v>6806</v>
      </c>
      <c r="I3099" s="2">
        <v>0</v>
      </c>
      <c r="J3099" s="1" t="s">
        <v>3867</v>
      </c>
      <c r="K3099" s="1" t="s">
        <v>6808</v>
      </c>
      <c r="L3099" s="1" t="s">
        <v>52</v>
      </c>
      <c r="M3099" s="1" t="s">
        <v>1168</v>
      </c>
      <c r="N3099" s="1" t="s">
        <v>9815</v>
      </c>
      <c r="O3099" s="1" t="s">
        <v>9826</v>
      </c>
      <c r="P3099" s="1" t="s">
        <v>1169</v>
      </c>
      <c r="Q3099" s="1" t="s">
        <v>3646</v>
      </c>
      <c r="R3099" s="1" t="s">
        <v>9796</v>
      </c>
      <c r="S3099" s="1" t="s">
        <v>22</v>
      </c>
    </row>
    <row r="3100" spans="1:19" ht="15" x14ac:dyDescent="0.25">
      <c r="A3100" s="1" t="s">
        <v>10741</v>
      </c>
      <c r="B3100" s="1" t="s">
        <v>10742</v>
      </c>
      <c r="C3100" s="1" t="s">
        <v>10194</v>
      </c>
      <c r="D3100" s="1" t="s">
        <v>9760</v>
      </c>
      <c r="E3100" s="1" t="s">
        <v>622</v>
      </c>
      <c r="F3100" s="1" t="s">
        <v>10743</v>
      </c>
      <c r="G3100" s="1" t="s">
        <v>6967</v>
      </c>
      <c r="H3100" s="1" t="s">
        <v>3257</v>
      </c>
      <c r="I3100" s="2">
        <v>453475</v>
      </c>
      <c r="J3100" s="1" t="s">
        <v>3867</v>
      </c>
      <c r="K3100" s="1" t="s">
        <v>6968</v>
      </c>
      <c r="L3100" s="1" t="s">
        <v>52</v>
      </c>
      <c r="M3100" s="1" t="s">
        <v>30</v>
      </c>
      <c r="N3100" s="1" t="s">
        <v>9770</v>
      </c>
      <c r="O3100" s="1" t="s">
        <v>9771</v>
      </c>
      <c r="P3100" s="1" t="s">
        <v>6956</v>
      </c>
      <c r="Q3100" s="1" t="s">
        <v>3646</v>
      </c>
      <c r="R3100" s="1" t="s">
        <v>9796</v>
      </c>
      <c r="S3100" s="1" t="s">
        <v>22</v>
      </c>
    </row>
    <row r="3101" spans="1:19" ht="15" x14ac:dyDescent="0.25">
      <c r="A3101" s="1" t="s">
        <v>10741</v>
      </c>
      <c r="B3101" s="1" t="s">
        <v>10742</v>
      </c>
      <c r="C3101" s="1" t="s">
        <v>10194</v>
      </c>
      <c r="D3101" s="1" t="s">
        <v>9760</v>
      </c>
      <c r="E3101" s="1" t="s">
        <v>622</v>
      </c>
      <c r="F3101" s="1" t="s">
        <v>10743</v>
      </c>
      <c r="G3101" s="1" t="s">
        <v>6982</v>
      </c>
      <c r="H3101" s="1" t="s">
        <v>6981</v>
      </c>
      <c r="I3101" s="2">
        <v>0</v>
      </c>
      <c r="J3101" s="1" t="s">
        <v>3867</v>
      </c>
      <c r="K3101" s="1" t="s">
        <v>6983</v>
      </c>
      <c r="L3101" s="1" t="s">
        <v>52</v>
      </c>
      <c r="M3101" s="1" t="s">
        <v>30</v>
      </c>
      <c r="N3101" s="1" t="s">
        <v>9770</v>
      </c>
      <c r="O3101" s="1" t="s">
        <v>9771</v>
      </c>
      <c r="P3101" s="1" t="s">
        <v>31</v>
      </c>
      <c r="Q3101" s="1" t="s">
        <v>4092</v>
      </c>
      <c r="R3101" s="1" t="s">
        <v>9937</v>
      </c>
      <c r="S3101" s="1" t="s">
        <v>22</v>
      </c>
    </row>
    <row r="3102" spans="1:19" ht="15" x14ac:dyDescent="0.25">
      <c r="A3102" s="1" t="s">
        <v>10741</v>
      </c>
      <c r="B3102" s="1" t="s">
        <v>10742</v>
      </c>
      <c r="C3102" s="1" t="s">
        <v>10194</v>
      </c>
      <c r="D3102" s="1" t="s">
        <v>9760</v>
      </c>
      <c r="E3102" s="1" t="s">
        <v>622</v>
      </c>
      <c r="F3102" s="1" t="s">
        <v>10743</v>
      </c>
      <c r="G3102" s="1" t="s">
        <v>7003</v>
      </c>
      <c r="H3102" s="1" t="s">
        <v>7002</v>
      </c>
      <c r="I3102" s="2">
        <v>636000</v>
      </c>
      <c r="J3102" s="1" t="s">
        <v>3867</v>
      </c>
      <c r="K3102" s="1" t="s">
        <v>7004</v>
      </c>
      <c r="L3102" s="1" t="s">
        <v>52</v>
      </c>
      <c r="M3102" s="1" t="s">
        <v>30</v>
      </c>
      <c r="N3102" s="1" t="s">
        <v>9770</v>
      </c>
      <c r="O3102" s="1" t="s">
        <v>9771</v>
      </c>
      <c r="P3102" s="1" t="s">
        <v>3872</v>
      </c>
      <c r="Q3102" s="1" t="s">
        <v>4068</v>
      </c>
      <c r="R3102" s="1" t="s">
        <v>9798</v>
      </c>
      <c r="S3102" s="1" t="s">
        <v>22</v>
      </c>
    </row>
    <row r="3103" spans="1:19" ht="15" x14ac:dyDescent="0.25">
      <c r="A3103" s="1" t="s">
        <v>10741</v>
      </c>
      <c r="B3103" s="1" t="s">
        <v>10742</v>
      </c>
      <c r="C3103" s="1" t="s">
        <v>10194</v>
      </c>
      <c r="D3103" s="1" t="s">
        <v>9760</v>
      </c>
      <c r="E3103" s="1" t="s">
        <v>622</v>
      </c>
      <c r="F3103" s="1" t="s">
        <v>10743</v>
      </c>
      <c r="G3103" s="1" t="s">
        <v>7012</v>
      </c>
      <c r="H3103" s="1" t="s">
        <v>2202</v>
      </c>
      <c r="I3103" s="2">
        <v>0</v>
      </c>
      <c r="J3103" s="1" t="s">
        <v>3867</v>
      </c>
      <c r="K3103" s="1" t="s">
        <v>7013</v>
      </c>
      <c r="L3103" s="1" t="s">
        <v>52</v>
      </c>
      <c r="M3103" s="1" t="s">
        <v>30</v>
      </c>
      <c r="N3103" s="1" t="s">
        <v>9770</v>
      </c>
      <c r="O3103" s="1" t="s">
        <v>9771</v>
      </c>
      <c r="P3103" s="1" t="s">
        <v>2779</v>
      </c>
      <c r="Q3103" s="1" t="s">
        <v>4068</v>
      </c>
      <c r="R3103" s="1" t="s">
        <v>9798</v>
      </c>
      <c r="S3103" s="1" t="s">
        <v>22</v>
      </c>
    </row>
    <row r="3104" spans="1:19" ht="15" x14ac:dyDescent="0.25">
      <c r="A3104" s="1" t="s">
        <v>10741</v>
      </c>
      <c r="B3104" s="1" t="s">
        <v>10742</v>
      </c>
      <c r="C3104" s="1" t="s">
        <v>10194</v>
      </c>
      <c r="D3104" s="1" t="s">
        <v>9760</v>
      </c>
      <c r="E3104" s="1" t="s">
        <v>622</v>
      </c>
      <c r="F3104" s="1" t="s">
        <v>10743</v>
      </c>
      <c r="G3104" s="1" t="s">
        <v>7043</v>
      </c>
      <c r="H3104" s="1" t="s">
        <v>3257</v>
      </c>
      <c r="I3104" s="2">
        <v>0</v>
      </c>
      <c r="J3104" s="1" t="s">
        <v>3867</v>
      </c>
      <c r="K3104" s="1" t="s">
        <v>7044</v>
      </c>
      <c r="L3104" s="1" t="s">
        <v>52</v>
      </c>
      <c r="M3104" s="1" t="s">
        <v>30</v>
      </c>
      <c r="N3104" s="1" t="s">
        <v>9770</v>
      </c>
      <c r="O3104" s="1" t="s">
        <v>9771</v>
      </c>
      <c r="P3104" s="1" t="s">
        <v>37</v>
      </c>
      <c r="Q3104" s="1" t="s">
        <v>3845</v>
      </c>
      <c r="R3104" s="1" t="s">
        <v>9874</v>
      </c>
      <c r="S3104" s="1" t="s">
        <v>22</v>
      </c>
    </row>
    <row r="3105" spans="1:19" ht="15" x14ac:dyDescent="0.25">
      <c r="A3105" s="1" t="s">
        <v>10741</v>
      </c>
      <c r="B3105" s="1" t="s">
        <v>10742</v>
      </c>
      <c r="C3105" s="1" t="s">
        <v>10194</v>
      </c>
      <c r="D3105" s="1" t="s">
        <v>9760</v>
      </c>
      <c r="E3105" s="1" t="s">
        <v>622</v>
      </c>
      <c r="F3105" s="1" t="s">
        <v>10743</v>
      </c>
      <c r="G3105" s="1" t="s">
        <v>7064</v>
      </c>
      <c r="H3105" s="1" t="s">
        <v>7063</v>
      </c>
      <c r="I3105" s="2">
        <v>0</v>
      </c>
      <c r="J3105" s="1" t="s">
        <v>3867</v>
      </c>
      <c r="K3105" s="1" t="s">
        <v>7065</v>
      </c>
      <c r="L3105" s="1" t="s">
        <v>52</v>
      </c>
      <c r="M3105" s="1" t="s">
        <v>30</v>
      </c>
      <c r="N3105" s="1" t="s">
        <v>9770</v>
      </c>
      <c r="O3105" s="1" t="s">
        <v>9771</v>
      </c>
      <c r="P3105" s="1" t="s">
        <v>1647</v>
      </c>
      <c r="Q3105" s="1" t="s">
        <v>3717</v>
      </c>
      <c r="R3105" s="1" t="s">
        <v>9797</v>
      </c>
      <c r="S3105" s="1" t="s">
        <v>22</v>
      </c>
    </row>
    <row r="3106" spans="1:19" ht="15" x14ac:dyDescent="0.25">
      <c r="A3106" s="1" t="s">
        <v>10741</v>
      </c>
      <c r="B3106" s="1" t="s">
        <v>10742</v>
      </c>
      <c r="C3106" s="1" t="s">
        <v>10194</v>
      </c>
      <c r="D3106" s="1" t="s">
        <v>9760</v>
      </c>
      <c r="E3106" s="1" t="s">
        <v>622</v>
      </c>
      <c r="F3106" s="1" t="s">
        <v>10743</v>
      </c>
      <c r="G3106" s="1" t="s">
        <v>7073</v>
      </c>
      <c r="H3106" s="1" t="s">
        <v>4800</v>
      </c>
      <c r="I3106" s="2">
        <v>0</v>
      </c>
      <c r="J3106" s="1" t="s">
        <v>3867</v>
      </c>
      <c r="K3106" s="1" t="s">
        <v>7074</v>
      </c>
      <c r="L3106" s="1" t="s">
        <v>52</v>
      </c>
      <c r="M3106" s="1" t="s">
        <v>30</v>
      </c>
      <c r="N3106" s="1" t="s">
        <v>9770</v>
      </c>
      <c r="O3106" s="1" t="s">
        <v>9771</v>
      </c>
      <c r="P3106" s="1" t="s">
        <v>2779</v>
      </c>
      <c r="Q3106" s="1" t="s">
        <v>4816</v>
      </c>
      <c r="R3106" s="1" t="s">
        <v>9786</v>
      </c>
      <c r="S3106" s="1" t="s">
        <v>22</v>
      </c>
    </row>
    <row r="3107" spans="1:19" ht="15" x14ac:dyDescent="0.25">
      <c r="A3107" s="1" t="s">
        <v>10741</v>
      </c>
      <c r="B3107" s="1" t="s">
        <v>10742</v>
      </c>
      <c r="C3107" s="1" t="s">
        <v>10194</v>
      </c>
      <c r="D3107" s="1" t="s">
        <v>9760</v>
      </c>
      <c r="E3107" s="1" t="s">
        <v>622</v>
      </c>
      <c r="F3107" s="1" t="s">
        <v>10743</v>
      </c>
      <c r="G3107" s="1" t="s">
        <v>3807</v>
      </c>
      <c r="H3107" s="1" t="s">
        <v>2202</v>
      </c>
      <c r="I3107" s="2">
        <v>0</v>
      </c>
      <c r="J3107" s="1" t="s">
        <v>3867</v>
      </c>
      <c r="K3107" s="1" t="s">
        <v>3808</v>
      </c>
      <c r="L3107" s="1" t="s">
        <v>52</v>
      </c>
      <c r="M3107" s="1" t="s">
        <v>30</v>
      </c>
      <c r="N3107" s="1" t="s">
        <v>9770</v>
      </c>
      <c r="O3107" s="1" t="s">
        <v>9771</v>
      </c>
      <c r="P3107" s="1" t="s">
        <v>7155</v>
      </c>
      <c r="Q3107" s="1" t="s">
        <v>3717</v>
      </c>
      <c r="R3107" s="1" t="s">
        <v>9797</v>
      </c>
      <c r="S3107" s="1" t="s">
        <v>22</v>
      </c>
    </row>
    <row r="3108" spans="1:19" ht="15" x14ac:dyDescent="0.25">
      <c r="A3108" s="1" t="s">
        <v>10741</v>
      </c>
      <c r="B3108" s="1" t="s">
        <v>10742</v>
      </c>
      <c r="C3108" s="1" t="s">
        <v>10194</v>
      </c>
      <c r="D3108" s="1" t="s">
        <v>9760</v>
      </c>
      <c r="E3108" s="1" t="s">
        <v>622</v>
      </c>
      <c r="F3108" s="1" t="s">
        <v>10743</v>
      </c>
      <c r="G3108" s="1" t="s">
        <v>7193</v>
      </c>
      <c r="H3108" s="1" t="s">
        <v>7192</v>
      </c>
      <c r="I3108" s="2">
        <v>0</v>
      </c>
      <c r="J3108" s="1" t="s">
        <v>3867</v>
      </c>
      <c r="K3108" s="1" t="s">
        <v>7194</v>
      </c>
      <c r="L3108" s="1" t="s">
        <v>52</v>
      </c>
      <c r="M3108" s="1" t="s">
        <v>30</v>
      </c>
      <c r="N3108" s="1" t="s">
        <v>9770</v>
      </c>
      <c r="O3108" s="1" t="s">
        <v>9771</v>
      </c>
      <c r="P3108" s="1" t="s">
        <v>3806</v>
      </c>
      <c r="Q3108" s="1" t="s">
        <v>4410</v>
      </c>
      <c r="R3108" s="1" t="s">
        <v>9972</v>
      </c>
      <c r="S3108" s="1" t="s">
        <v>22</v>
      </c>
    </row>
    <row r="3109" spans="1:19" ht="15" x14ac:dyDescent="0.25">
      <c r="A3109" s="1" t="s">
        <v>10741</v>
      </c>
      <c r="B3109" s="1" t="s">
        <v>10742</v>
      </c>
      <c r="C3109" s="1" t="s">
        <v>10194</v>
      </c>
      <c r="D3109" s="1" t="s">
        <v>9760</v>
      </c>
      <c r="E3109" s="1" t="s">
        <v>622</v>
      </c>
      <c r="F3109" s="1" t="s">
        <v>10743</v>
      </c>
      <c r="G3109" s="1" t="s">
        <v>7214</v>
      </c>
      <c r="H3109" s="1" t="s">
        <v>7192</v>
      </c>
      <c r="I3109" s="2">
        <v>0</v>
      </c>
      <c r="J3109" s="1" t="s">
        <v>3867</v>
      </c>
      <c r="K3109" s="1" t="s">
        <v>7215</v>
      </c>
      <c r="L3109" s="1" t="s">
        <v>52</v>
      </c>
      <c r="M3109" s="1" t="s">
        <v>30</v>
      </c>
      <c r="N3109" s="1" t="s">
        <v>9770</v>
      </c>
      <c r="O3109" s="1" t="s">
        <v>9771</v>
      </c>
      <c r="P3109" s="1" t="s">
        <v>1677</v>
      </c>
      <c r="Q3109" s="1" t="s">
        <v>4441</v>
      </c>
      <c r="R3109" s="1" t="s">
        <v>9937</v>
      </c>
      <c r="S3109" s="1" t="s">
        <v>22</v>
      </c>
    </row>
    <row r="3110" spans="1:19" ht="15" x14ac:dyDescent="0.25">
      <c r="A3110" s="1" t="s">
        <v>10741</v>
      </c>
      <c r="B3110" s="1" t="s">
        <v>10742</v>
      </c>
      <c r="C3110" s="1" t="s">
        <v>10194</v>
      </c>
      <c r="D3110" s="1" t="s">
        <v>9760</v>
      </c>
      <c r="E3110" s="1" t="s">
        <v>622</v>
      </c>
      <c r="F3110" s="1" t="s">
        <v>10743</v>
      </c>
      <c r="G3110" s="1" t="s">
        <v>7216</v>
      </c>
      <c r="H3110" s="1" t="s">
        <v>4800</v>
      </c>
      <c r="I3110" s="2">
        <v>0</v>
      </c>
      <c r="J3110" s="1" t="s">
        <v>3867</v>
      </c>
      <c r="K3110" s="1" t="s">
        <v>7217</v>
      </c>
      <c r="L3110" s="1" t="s">
        <v>52</v>
      </c>
      <c r="M3110" s="1" t="s">
        <v>30</v>
      </c>
      <c r="N3110" s="1" t="s">
        <v>9770</v>
      </c>
      <c r="O3110" s="1" t="s">
        <v>9771</v>
      </c>
      <c r="P3110" s="1" t="s">
        <v>2779</v>
      </c>
      <c r="Q3110" s="1" t="s">
        <v>3646</v>
      </c>
      <c r="R3110" s="1" t="s">
        <v>9796</v>
      </c>
      <c r="S3110" s="1" t="s">
        <v>22</v>
      </c>
    </row>
    <row r="3111" spans="1:19" ht="15" x14ac:dyDescent="0.25">
      <c r="A3111" s="1" t="s">
        <v>10741</v>
      </c>
      <c r="B3111" s="1" t="s">
        <v>10742</v>
      </c>
      <c r="C3111" s="1" t="s">
        <v>10194</v>
      </c>
      <c r="D3111" s="1" t="s">
        <v>9760</v>
      </c>
      <c r="E3111" s="1" t="s">
        <v>622</v>
      </c>
      <c r="F3111" s="1" t="s">
        <v>10743</v>
      </c>
      <c r="G3111" s="1" t="s">
        <v>7232</v>
      </c>
      <c r="H3111" s="1" t="s">
        <v>3257</v>
      </c>
      <c r="I3111" s="2">
        <v>0</v>
      </c>
      <c r="J3111" s="1" t="s">
        <v>3867</v>
      </c>
      <c r="K3111" s="1" t="s">
        <v>7233</v>
      </c>
      <c r="L3111" s="1" t="s">
        <v>52</v>
      </c>
      <c r="M3111" s="1" t="s">
        <v>30</v>
      </c>
      <c r="N3111" s="1" t="s">
        <v>9770</v>
      </c>
      <c r="O3111" s="1" t="s">
        <v>9771</v>
      </c>
      <c r="P3111" s="1" t="s">
        <v>1647</v>
      </c>
      <c r="Q3111" s="1" t="s">
        <v>3654</v>
      </c>
      <c r="R3111" s="1" t="s">
        <v>9817</v>
      </c>
      <c r="S3111" s="1" t="s">
        <v>22</v>
      </c>
    </row>
    <row r="3112" spans="1:19" ht="15" x14ac:dyDescent="0.25">
      <c r="A3112" s="1" t="s">
        <v>10741</v>
      </c>
      <c r="B3112" s="1" t="s">
        <v>10742</v>
      </c>
      <c r="C3112" s="1" t="s">
        <v>10194</v>
      </c>
      <c r="D3112" s="1" t="s">
        <v>9760</v>
      </c>
      <c r="E3112" s="1" t="s">
        <v>622</v>
      </c>
      <c r="F3112" s="1" t="s">
        <v>10743</v>
      </c>
      <c r="G3112" s="1" t="s">
        <v>7234</v>
      </c>
      <c r="H3112" s="1" t="s">
        <v>4793</v>
      </c>
      <c r="I3112" s="2">
        <v>0</v>
      </c>
      <c r="J3112" s="1" t="s">
        <v>3867</v>
      </c>
      <c r="K3112" s="1" t="s">
        <v>7235</v>
      </c>
      <c r="L3112" s="1" t="s">
        <v>52</v>
      </c>
      <c r="M3112" s="1" t="s">
        <v>30</v>
      </c>
      <c r="N3112" s="1" t="s">
        <v>9770</v>
      </c>
      <c r="O3112" s="1" t="s">
        <v>9771</v>
      </c>
      <c r="P3112" s="1" t="s">
        <v>1647</v>
      </c>
      <c r="Q3112" s="1" t="s">
        <v>3654</v>
      </c>
      <c r="R3112" s="1" t="s">
        <v>9817</v>
      </c>
      <c r="S3112" s="1" t="s">
        <v>22</v>
      </c>
    </row>
    <row r="3113" spans="1:19" ht="15" x14ac:dyDescent="0.25">
      <c r="A3113" s="1" t="s">
        <v>10741</v>
      </c>
      <c r="B3113" s="1" t="s">
        <v>10742</v>
      </c>
      <c r="C3113" s="1" t="s">
        <v>10194</v>
      </c>
      <c r="D3113" s="1" t="s">
        <v>9760</v>
      </c>
      <c r="E3113" s="1" t="s">
        <v>622</v>
      </c>
      <c r="F3113" s="1" t="s">
        <v>10743</v>
      </c>
      <c r="G3113" s="1" t="s">
        <v>7410</v>
      </c>
      <c r="H3113" s="1" t="s">
        <v>7409</v>
      </c>
      <c r="I3113" s="2">
        <v>2707000</v>
      </c>
      <c r="J3113" s="1" t="s">
        <v>3867</v>
      </c>
      <c r="K3113" s="1" t="s">
        <v>7411</v>
      </c>
      <c r="L3113" s="1" t="s">
        <v>52</v>
      </c>
      <c r="M3113" s="1" t="s">
        <v>1886</v>
      </c>
      <c r="N3113" s="1" t="s">
        <v>3600</v>
      </c>
      <c r="O3113" s="1" t="s">
        <v>9792</v>
      </c>
      <c r="P3113" s="1" t="s">
        <v>1908</v>
      </c>
      <c r="Q3113" s="1" t="s">
        <v>4491</v>
      </c>
      <c r="R3113" s="1" t="s">
        <v>9799</v>
      </c>
      <c r="S3113" s="1" t="s">
        <v>22</v>
      </c>
    </row>
    <row r="3114" spans="1:19" ht="15" x14ac:dyDescent="0.25">
      <c r="A3114" s="1" t="s">
        <v>10741</v>
      </c>
      <c r="B3114" s="1" t="s">
        <v>10742</v>
      </c>
      <c r="C3114" s="1" t="s">
        <v>10194</v>
      </c>
      <c r="D3114" s="1" t="s">
        <v>9760</v>
      </c>
      <c r="E3114" s="1" t="s">
        <v>622</v>
      </c>
      <c r="F3114" s="1" t="s">
        <v>10743</v>
      </c>
      <c r="G3114" s="1" t="s">
        <v>7490</v>
      </c>
      <c r="H3114" s="1" t="s">
        <v>7489</v>
      </c>
      <c r="I3114" s="2">
        <v>540000</v>
      </c>
      <c r="J3114" s="1" t="s">
        <v>3867</v>
      </c>
      <c r="K3114" s="1" t="s">
        <v>7491</v>
      </c>
      <c r="L3114" s="1" t="s">
        <v>52</v>
      </c>
      <c r="M3114" s="1" t="s">
        <v>1886</v>
      </c>
      <c r="N3114" s="1" t="s">
        <v>3600</v>
      </c>
      <c r="O3114" s="1" t="s">
        <v>9792</v>
      </c>
      <c r="P3114" s="1" t="s">
        <v>3315</v>
      </c>
      <c r="Q3114" s="1" t="s">
        <v>3717</v>
      </c>
      <c r="R3114" s="1" t="s">
        <v>9797</v>
      </c>
      <c r="S3114" s="1" t="s">
        <v>22</v>
      </c>
    </row>
    <row r="3115" spans="1:19" ht="15" x14ac:dyDescent="0.25">
      <c r="A3115" s="1" t="s">
        <v>10741</v>
      </c>
      <c r="B3115" s="1" t="s">
        <v>10742</v>
      </c>
      <c r="C3115" s="1" t="s">
        <v>10194</v>
      </c>
      <c r="D3115" s="1" t="s">
        <v>9760</v>
      </c>
      <c r="E3115" s="1" t="s">
        <v>622</v>
      </c>
      <c r="F3115" s="1" t="s">
        <v>10743</v>
      </c>
      <c r="G3115" s="1" t="s">
        <v>7562</v>
      </c>
      <c r="H3115" s="1" t="s">
        <v>4672</v>
      </c>
      <c r="I3115" s="2">
        <v>375000</v>
      </c>
      <c r="J3115" s="1" t="s">
        <v>3867</v>
      </c>
      <c r="K3115" s="1" t="s">
        <v>7563</v>
      </c>
      <c r="L3115" s="1" t="s">
        <v>52</v>
      </c>
      <c r="M3115" s="1" t="s">
        <v>1886</v>
      </c>
      <c r="N3115" s="1" t="s">
        <v>3600</v>
      </c>
      <c r="O3115" s="1" t="s">
        <v>9792</v>
      </c>
      <c r="P3115" s="1" t="s">
        <v>1983</v>
      </c>
      <c r="Q3115" s="1" t="s">
        <v>4092</v>
      </c>
      <c r="R3115" s="1" t="s">
        <v>9937</v>
      </c>
      <c r="S3115" s="1" t="s">
        <v>22</v>
      </c>
    </row>
    <row r="3116" spans="1:19" ht="15" x14ac:dyDescent="0.25">
      <c r="A3116" s="1" t="s">
        <v>10741</v>
      </c>
      <c r="B3116" s="1" t="s">
        <v>10742</v>
      </c>
      <c r="C3116" s="1" t="s">
        <v>10194</v>
      </c>
      <c r="D3116" s="1" t="s">
        <v>9760</v>
      </c>
      <c r="E3116" s="1" t="s">
        <v>622</v>
      </c>
      <c r="F3116" s="1" t="s">
        <v>10743</v>
      </c>
      <c r="G3116" s="1" t="s">
        <v>8424</v>
      </c>
      <c r="H3116" s="1" t="s">
        <v>1034</v>
      </c>
      <c r="I3116" s="2">
        <v>0</v>
      </c>
      <c r="J3116" s="1" t="s">
        <v>7992</v>
      </c>
      <c r="K3116" s="1" t="s">
        <v>8425</v>
      </c>
      <c r="L3116" s="1" t="s">
        <v>52</v>
      </c>
      <c r="M3116" s="1" t="s">
        <v>264</v>
      </c>
      <c r="N3116" s="1" t="s">
        <v>9777</v>
      </c>
      <c r="O3116" s="1" t="s">
        <v>9787</v>
      </c>
      <c r="P3116" s="1" t="s">
        <v>298</v>
      </c>
      <c r="Q3116" s="1" t="s">
        <v>3777</v>
      </c>
      <c r="R3116" s="1" t="s">
        <v>9802</v>
      </c>
      <c r="S3116" s="1" t="s">
        <v>22</v>
      </c>
    </row>
    <row r="3117" spans="1:19" ht="15" x14ac:dyDescent="0.25">
      <c r="A3117" s="1" t="s">
        <v>10741</v>
      </c>
      <c r="B3117" s="1" t="s">
        <v>10742</v>
      </c>
      <c r="C3117" s="1" t="s">
        <v>10194</v>
      </c>
      <c r="D3117" s="1" t="s">
        <v>9760</v>
      </c>
      <c r="E3117" s="1" t="s">
        <v>622</v>
      </c>
      <c r="F3117" s="1" t="s">
        <v>10743</v>
      </c>
      <c r="G3117" s="1" t="s">
        <v>8727</v>
      </c>
      <c r="H3117" s="1" t="s">
        <v>8725</v>
      </c>
      <c r="I3117" s="2">
        <v>0</v>
      </c>
      <c r="J3117" s="1" t="s">
        <v>7992</v>
      </c>
      <c r="K3117" s="1" t="s">
        <v>8728</v>
      </c>
      <c r="L3117" s="1" t="s">
        <v>52</v>
      </c>
      <c r="M3117" s="1" t="s">
        <v>308</v>
      </c>
      <c r="N3117" s="1" t="s">
        <v>9777</v>
      </c>
      <c r="O3117" s="1" t="s">
        <v>9778</v>
      </c>
      <c r="P3117" s="1" t="s">
        <v>381</v>
      </c>
      <c r="Q3117" s="1" t="s">
        <v>8726</v>
      </c>
      <c r="R3117" s="1" t="s">
        <v>9911</v>
      </c>
      <c r="S3117" s="1" t="s">
        <v>22</v>
      </c>
    </row>
    <row r="3118" spans="1:19" ht="15" x14ac:dyDescent="0.25">
      <c r="A3118" s="1" t="s">
        <v>10741</v>
      </c>
      <c r="B3118" s="1" t="s">
        <v>10742</v>
      </c>
      <c r="C3118" s="1" t="s">
        <v>10194</v>
      </c>
      <c r="D3118" s="1" t="s">
        <v>9760</v>
      </c>
      <c r="E3118" s="1" t="s">
        <v>622</v>
      </c>
      <c r="F3118" s="1" t="s">
        <v>10743</v>
      </c>
      <c r="G3118" s="1" t="s">
        <v>8767</v>
      </c>
      <c r="H3118" s="1" t="s">
        <v>8766</v>
      </c>
      <c r="I3118" s="2">
        <v>0</v>
      </c>
      <c r="J3118" s="1" t="s">
        <v>7992</v>
      </c>
      <c r="K3118" s="1" t="s">
        <v>8768</v>
      </c>
      <c r="L3118" s="1" t="s">
        <v>52</v>
      </c>
      <c r="M3118" s="1" t="s">
        <v>264</v>
      </c>
      <c r="N3118" s="1" t="s">
        <v>9777</v>
      </c>
      <c r="O3118" s="1" t="s">
        <v>9787</v>
      </c>
      <c r="P3118" s="1" t="s">
        <v>357</v>
      </c>
      <c r="Q3118" s="1" t="s">
        <v>8026</v>
      </c>
      <c r="R3118" s="1" t="s">
        <v>9802</v>
      </c>
      <c r="S3118" s="1" t="s">
        <v>22</v>
      </c>
    </row>
    <row r="3119" spans="1:19" ht="15" x14ac:dyDescent="0.25">
      <c r="A3119" s="1" t="s">
        <v>10741</v>
      </c>
      <c r="B3119" s="1" t="s">
        <v>10742</v>
      </c>
      <c r="C3119" s="1" t="s">
        <v>10194</v>
      </c>
      <c r="D3119" s="1" t="s">
        <v>9760</v>
      </c>
      <c r="E3119" s="1" t="s">
        <v>622</v>
      </c>
      <c r="F3119" s="1" t="s">
        <v>10743</v>
      </c>
      <c r="G3119" s="1" t="s">
        <v>8990</v>
      </c>
      <c r="H3119" s="1" t="s">
        <v>1632</v>
      </c>
      <c r="I3119" s="2">
        <v>0</v>
      </c>
      <c r="J3119" s="1" t="s">
        <v>7992</v>
      </c>
      <c r="K3119" s="1" t="s">
        <v>8991</v>
      </c>
      <c r="L3119" s="1" t="s">
        <v>52</v>
      </c>
      <c r="M3119" s="1" t="s">
        <v>1168</v>
      </c>
      <c r="N3119" s="1" t="s">
        <v>9815</v>
      </c>
      <c r="O3119" s="1" t="s">
        <v>9826</v>
      </c>
      <c r="P3119" s="1" t="s">
        <v>1169</v>
      </c>
      <c r="Q3119" s="1" t="s">
        <v>7997</v>
      </c>
      <c r="R3119" s="1" t="s">
        <v>9810</v>
      </c>
      <c r="S3119" s="1" t="s">
        <v>22</v>
      </c>
    </row>
    <row r="3120" spans="1:19" ht="15" x14ac:dyDescent="0.25">
      <c r="A3120" s="1" t="s">
        <v>10741</v>
      </c>
      <c r="B3120" s="1" t="s">
        <v>10742</v>
      </c>
      <c r="C3120" s="1" t="s">
        <v>10194</v>
      </c>
      <c r="D3120" s="1" t="s">
        <v>9760</v>
      </c>
      <c r="E3120" s="1" t="s">
        <v>622</v>
      </c>
      <c r="F3120" s="1" t="s">
        <v>10743</v>
      </c>
      <c r="G3120" s="1" t="s">
        <v>9065</v>
      </c>
      <c r="H3120" s="1" t="s">
        <v>9064</v>
      </c>
      <c r="I3120" s="2">
        <v>0</v>
      </c>
      <c r="J3120" s="1" t="s">
        <v>7992</v>
      </c>
      <c r="K3120" s="1" t="s">
        <v>9066</v>
      </c>
      <c r="L3120" s="1" t="s">
        <v>52</v>
      </c>
      <c r="M3120" s="1" t="s">
        <v>1162</v>
      </c>
      <c r="N3120" s="1" t="s">
        <v>9815</v>
      </c>
      <c r="O3120" s="1" t="s">
        <v>9816</v>
      </c>
      <c r="P3120" s="1" t="s">
        <v>1191</v>
      </c>
      <c r="Q3120" s="1" t="s">
        <v>8026</v>
      </c>
      <c r="R3120" s="1" t="s">
        <v>9802</v>
      </c>
      <c r="S3120" s="1" t="s">
        <v>22</v>
      </c>
    </row>
    <row r="3121" spans="1:19" ht="15" x14ac:dyDescent="0.25">
      <c r="A3121" s="1" t="s">
        <v>10741</v>
      </c>
      <c r="B3121" s="1" t="s">
        <v>10742</v>
      </c>
      <c r="C3121" s="1" t="s">
        <v>10194</v>
      </c>
      <c r="D3121" s="1" t="s">
        <v>9760</v>
      </c>
      <c r="E3121" s="1" t="s">
        <v>622</v>
      </c>
      <c r="F3121" s="1" t="s">
        <v>10743</v>
      </c>
      <c r="G3121" s="1" t="s">
        <v>9092</v>
      </c>
      <c r="H3121" s="1" t="s">
        <v>9091</v>
      </c>
      <c r="I3121" s="2">
        <v>0</v>
      </c>
      <c r="J3121" s="1" t="s">
        <v>7992</v>
      </c>
      <c r="K3121" s="1" t="s">
        <v>9093</v>
      </c>
      <c r="L3121" s="1" t="s">
        <v>52</v>
      </c>
      <c r="M3121" s="1" t="s">
        <v>1162</v>
      </c>
      <c r="N3121" s="1" t="s">
        <v>9815</v>
      </c>
      <c r="O3121" s="1" t="s">
        <v>9816</v>
      </c>
      <c r="P3121" s="1" t="s">
        <v>1174</v>
      </c>
      <c r="Q3121" s="1" t="s">
        <v>8026</v>
      </c>
      <c r="R3121" s="1" t="s">
        <v>9802</v>
      </c>
      <c r="S3121" s="1" t="s">
        <v>22</v>
      </c>
    </row>
    <row r="3122" spans="1:19" ht="15" x14ac:dyDescent="0.25">
      <c r="A3122" s="1" t="s">
        <v>10741</v>
      </c>
      <c r="B3122" s="1" t="s">
        <v>10742</v>
      </c>
      <c r="C3122" s="1" t="s">
        <v>10194</v>
      </c>
      <c r="D3122" s="1" t="s">
        <v>9760</v>
      </c>
      <c r="E3122" s="1" t="s">
        <v>622</v>
      </c>
      <c r="F3122" s="1" t="s">
        <v>10743</v>
      </c>
      <c r="G3122" s="1" t="s">
        <v>9109</v>
      </c>
      <c r="H3122" s="1" t="s">
        <v>9108</v>
      </c>
      <c r="I3122" s="2">
        <v>0</v>
      </c>
      <c r="J3122" s="1" t="s">
        <v>7992</v>
      </c>
      <c r="K3122" s="1" t="s">
        <v>9110</v>
      </c>
      <c r="L3122" s="1" t="s">
        <v>52</v>
      </c>
      <c r="M3122" s="1" t="s">
        <v>1162</v>
      </c>
      <c r="N3122" s="1" t="s">
        <v>9815</v>
      </c>
      <c r="O3122" s="1" t="s">
        <v>9816</v>
      </c>
      <c r="P3122" s="1" t="s">
        <v>1195</v>
      </c>
      <c r="Q3122" s="1" t="s">
        <v>8026</v>
      </c>
      <c r="R3122" s="1" t="s">
        <v>9802</v>
      </c>
      <c r="S3122" s="1" t="s">
        <v>22</v>
      </c>
    </row>
    <row r="3123" spans="1:19" ht="15" x14ac:dyDescent="0.25">
      <c r="A3123" s="1" t="s">
        <v>10741</v>
      </c>
      <c r="B3123" s="1" t="s">
        <v>10742</v>
      </c>
      <c r="C3123" s="1" t="s">
        <v>10194</v>
      </c>
      <c r="D3123" s="1" t="s">
        <v>9760</v>
      </c>
      <c r="E3123" s="1" t="s">
        <v>622</v>
      </c>
      <c r="F3123" s="1" t="s">
        <v>10743</v>
      </c>
      <c r="G3123" s="1" t="s">
        <v>9119</v>
      </c>
      <c r="H3123" s="1" t="s">
        <v>9118</v>
      </c>
      <c r="I3123" s="2">
        <v>0</v>
      </c>
      <c r="J3123" s="1" t="s">
        <v>7992</v>
      </c>
      <c r="K3123" s="1" t="s">
        <v>9120</v>
      </c>
      <c r="L3123" s="1" t="s">
        <v>52</v>
      </c>
      <c r="M3123" s="1" t="s">
        <v>1162</v>
      </c>
      <c r="N3123" s="1" t="s">
        <v>9815</v>
      </c>
      <c r="O3123" s="1" t="s">
        <v>9816</v>
      </c>
      <c r="P3123" s="1" t="s">
        <v>1174</v>
      </c>
      <c r="Q3123" s="1" t="s">
        <v>8026</v>
      </c>
      <c r="R3123" s="1" t="s">
        <v>9802</v>
      </c>
      <c r="S3123" s="1" t="s">
        <v>22</v>
      </c>
    </row>
    <row r="3124" spans="1:19" ht="15" x14ac:dyDescent="0.25">
      <c r="A3124" s="1" t="s">
        <v>10741</v>
      </c>
      <c r="B3124" s="1" t="s">
        <v>10742</v>
      </c>
      <c r="C3124" s="1" t="s">
        <v>10194</v>
      </c>
      <c r="D3124" s="1" t="s">
        <v>9760</v>
      </c>
      <c r="E3124" s="1" t="s">
        <v>622</v>
      </c>
      <c r="F3124" s="1" t="s">
        <v>10743</v>
      </c>
      <c r="G3124" s="1" t="s">
        <v>9152</v>
      </c>
      <c r="H3124" s="1" t="s">
        <v>9118</v>
      </c>
      <c r="I3124" s="2">
        <v>0</v>
      </c>
      <c r="J3124" s="1" t="s">
        <v>7992</v>
      </c>
      <c r="K3124" s="1" t="s">
        <v>9153</v>
      </c>
      <c r="L3124" s="1" t="s">
        <v>52</v>
      </c>
      <c r="M3124" s="1" t="s">
        <v>1168</v>
      </c>
      <c r="N3124" s="1" t="s">
        <v>9815</v>
      </c>
      <c r="O3124" s="1" t="s">
        <v>9826</v>
      </c>
      <c r="P3124" s="1" t="s">
        <v>1191</v>
      </c>
      <c r="Q3124" s="1" t="s">
        <v>3547</v>
      </c>
      <c r="R3124" s="1" t="s">
        <v>9810</v>
      </c>
      <c r="S3124" s="1" t="s">
        <v>22</v>
      </c>
    </row>
    <row r="3125" spans="1:19" ht="15" x14ac:dyDescent="0.25">
      <c r="A3125" s="1" t="s">
        <v>10741</v>
      </c>
      <c r="B3125" s="1" t="s">
        <v>10742</v>
      </c>
      <c r="C3125" s="1" t="s">
        <v>10194</v>
      </c>
      <c r="D3125" s="1" t="s">
        <v>9760</v>
      </c>
      <c r="E3125" s="1" t="s">
        <v>622</v>
      </c>
      <c r="F3125" s="1" t="s">
        <v>10743</v>
      </c>
      <c r="G3125" s="1" t="s">
        <v>9179</v>
      </c>
      <c r="H3125" s="1" t="s">
        <v>9178</v>
      </c>
      <c r="I3125" s="2">
        <v>0</v>
      </c>
      <c r="J3125" s="1" t="s">
        <v>7992</v>
      </c>
      <c r="K3125" s="1" t="s">
        <v>9180</v>
      </c>
      <c r="L3125" s="1" t="s">
        <v>52</v>
      </c>
      <c r="M3125" s="1" t="s">
        <v>1162</v>
      </c>
      <c r="N3125" s="1" t="s">
        <v>9815</v>
      </c>
      <c r="O3125" s="1" t="s">
        <v>9816</v>
      </c>
      <c r="P3125" s="1" t="s">
        <v>6682</v>
      </c>
      <c r="Q3125" s="1" t="s">
        <v>3777</v>
      </c>
      <c r="R3125" s="1" t="s">
        <v>9802</v>
      </c>
      <c r="S3125" s="1" t="s">
        <v>22</v>
      </c>
    </row>
    <row r="3126" spans="1:19" ht="15" x14ac:dyDescent="0.25">
      <c r="A3126" s="1" t="s">
        <v>10741</v>
      </c>
      <c r="B3126" s="1" t="s">
        <v>10742</v>
      </c>
      <c r="C3126" s="1" t="s">
        <v>10194</v>
      </c>
      <c r="D3126" s="1" t="s">
        <v>9760</v>
      </c>
      <c r="E3126" s="1" t="s">
        <v>622</v>
      </c>
      <c r="F3126" s="1" t="s">
        <v>10743</v>
      </c>
      <c r="G3126" s="1" t="s">
        <v>9213</v>
      </c>
      <c r="H3126" s="1" t="s">
        <v>9211</v>
      </c>
      <c r="I3126" s="2">
        <v>0</v>
      </c>
      <c r="J3126" s="1" t="s">
        <v>7992</v>
      </c>
      <c r="K3126" s="1" t="s">
        <v>9214</v>
      </c>
      <c r="L3126" s="1" t="s">
        <v>52</v>
      </c>
      <c r="M3126" s="1" t="s">
        <v>30</v>
      </c>
      <c r="N3126" s="1" t="s">
        <v>9770</v>
      </c>
      <c r="O3126" s="1" t="s">
        <v>9771</v>
      </c>
      <c r="P3126" s="1" t="s">
        <v>1664</v>
      </c>
      <c r="Q3126" s="1" t="s">
        <v>9212</v>
      </c>
      <c r="R3126" s="1" t="s">
        <v>9862</v>
      </c>
      <c r="S3126" s="1" t="s">
        <v>22</v>
      </c>
    </row>
    <row r="3127" spans="1:19" ht="15" x14ac:dyDescent="0.25">
      <c r="A3127" s="1" t="s">
        <v>10741</v>
      </c>
      <c r="B3127" s="1" t="s">
        <v>10742</v>
      </c>
      <c r="C3127" s="1" t="s">
        <v>10194</v>
      </c>
      <c r="D3127" s="1" t="s">
        <v>9760</v>
      </c>
      <c r="E3127" s="1" t="s">
        <v>622</v>
      </c>
      <c r="F3127" s="1" t="s">
        <v>10743</v>
      </c>
      <c r="G3127" s="1" t="s">
        <v>9213</v>
      </c>
      <c r="H3127" s="1" t="s">
        <v>9211</v>
      </c>
      <c r="I3127" s="2">
        <v>0</v>
      </c>
      <c r="J3127" s="1" t="s">
        <v>7992</v>
      </c>
      <c r="K3127" s="1" t="s">
        <v>9214</v>
      </c>
      <c r="L3127" s="1" t="s">
        <v>52</v>
      </c>
      <c r="M3127" s="1" t="s">
        <v>30</v>
      </c>
      <c r="N3127" s="1" t="s">
        <v>9770</v>
      </c>
      <c r="O3127" s="1" t="s">
        <v>9771</v>
      </c>
      <c r="P3127" s="1" t="s">
        <v>1664</v>
      </c>
      <c r="Q3127" s="1" t="s">
        <v>9215</v>
      </c>
      <c r="R3127" s="1" t="s">
        <v>9799</v>
      </c>
      <c r="S3127" s="1" t="s">
        <v>22</v>
      </c>
    </row>
    <row r="3128" spans="1:19" ht="15" x14ac:dyDescent="0.25">
      <c r="A3128" s="1" t="s">
        <v>10741</v>
      </c>
      <c r="B3128" s="1" t="s">
        <v>10742</v>
      </c>
      <c r="C3128" s="1" t="s">
        <v>10194</v>
      </c>
      <c r="D3128" s="1" t="s">
        <v>9760</v>
      </c>
      <c r="E3128" s="1" t="s">
        <v>622</v>
      </c>
      <c r="F3128" s="1" t="s">
        <v>10743</v>
      </c>
      <c r="G3128" s="1" t="s">
        <v>9232</v>
      </c>
      <c r="H3128" s="1" t="s">
        <v>7002</v>
      </c>
      <c r="I3128" s="2">
        <v>0</v>
      </c>
      <c r="J3128" s="1" t="s">
        <v>7992</v>
      </c>
      <c r="K3128" s="1" t="s">
        <v>9233</v>
      </c>
      <c r="L3128" s="1" t="s">
        <v>52</v>
      </c>
      <c r="M3128" s="1" t="s">
        <v>30</v>
      </c>
      <c r="N3128" s="1" t="s">
        <v>9770</v>
      </c>
      <c r="O3128" s="1" t="s">
        <v>9771</v>
      </c>
      <c r="P3128" s="1" t="s">
        <v>37</v>
      </c>
      <c r="Q3128" s="1" t="s">
        <v>8179</v>
      </c>
      <c r="R3128" s="1" t="s">
        <v>9874</v>
      </c>
      <c r="S3128" s="1" t="s">
        <v>22</v>
      </c>
    </row>
    <row r="3129" spans="1:19" ht="15" x14ac:dyDescent="0.25">
      <c r="A3129" s="1" t="s">
        <v>10741</v>
      </c>
      <c r="B3129" s="1" t="s">
        <v>10742</v>
      </c>
      <c r="C3129" s="1" t="s">
        <v>10194</v>
      </c>
      <c r="D3129" s="1" t="s">
        <v>9760</v>
      </c>
      <c r="E3129" s="1" t="s">
        <v>622</v>
      </c>
      <c r="F3129" s="1" t="s">
        <v>10743</v>
      </c>
      <c r="G3129" s="1" t="s">
        <v>9548</v>
      </c>
      <c r="H3129" s="1" t="s">
        <v>2136</v>
      </c>
      <c r="I3129" s="2">
        <v>0</v>
      </c>
      <c r="J3129" s="1" t="s">
        <v>7992</v>
      </c>
      <c r="K3129" s="1" t="s">
        <v>9549</v>
      </c>
      <c r="L3129" s="1" t="s">
        <v>52</v>
      </c>
      <c r="M3129" s="1" t="s">
        <v>2111</v>
      </c>
      <c r="N3129" s="1" t="s">
        <v>9762</v>
      </c>
      <c r="O3129" s="1" t="s">
        <v>9941</v>
      </c>
      <c r="P3129" s="1" t="s">
        <v>7737</v>
      </c>
      <c r="Q3129" s="1" t="s">
        <v>3845</v>
      </c>
      <c r="R3129" s="1" t="s">
        <v>9874</v>
      </c>
      <c r="S3129" s="1" t="s">
        <v>22</v>
      </c>
    </row>
    <row r="3130" spans="1:19" ht="15" x14ac:dyDescent="0.25">
      <c r="A3130" s="1" t="s">
        <v>10741</v>
      </c>
      <c r="B3130" s="1" t="s">
        <v>10742</v>
      </c>
      <c r="C3130" s="1" t="s">
        <v>10194</v>
      </c>
      <c r="D3130" s="1" t="s">
        <v>9760</v>
      </c>
      <c r="E3130" s="1" t="s">
        <v>622</v>
      </c>
      <c r="F3130" s="1" t="s">
        <v>10743</v>
      </c>
      <c r="G3130" s="1" t="s">
        <v>4005</v>
      </c>
      <c r="H3130" s="1" t="s">
        <v>4003</v>
      </c>
      <c r="I3130" s="2">
        <v>8600000</v>
      </c>
      <c r="J3130" s="1" t="s">
        <v>9599</v>
      </c>
      <c r="K3130" s="1" t="s">
        <v>4006</v>
      </c>
      <c r="L3130" s="1" t="s">
        <v>23</v>
      </c>
      <c r="M3130" s="1" t="s">
        <v>1162</v>
      </c>
      <c r="N3130" s="1" t="s">
        <v>9815</v>
      </c>
      <c r="O3130" s="1" t="s">
        <v>9816</v>
      </c>
      <c r="P3130" s="1" t="s">
        <v>1163</v>
      </c>
      <c r="Q3130" s="1" t="s">
        <v>4004</v>
      </c>
      <c r="R3130" s="1" t="s">
        <v>9936</v>
      </c>
      <c r="S3130" s="1" t="s">
        <v>22</v>
      </c>
    </row>
    <row r="3131" spans="1:19" ht="15" x14ac:dyDescent="0.25">
      <c r="A3131" s="1" t="s">
        <v>10741</v>
      </c>
      <c r="B3131" s="1" t="s">
        <v>10742</v>
      </c>
      <c r="C3131" s="1" t="s">
        <v>10194</v>
      </c>
      <c r="D3131" s="1" t="s">
        <v>9760</v>
      </c>
      <c r="E3131" s="1" t="s">
        <v>622</v>
      </c>
      <c r="F3131" s="1" t="s">
        <v>10743</v>
      </c>
      <c r="G3131" s="1" t="s">
        <v>4005</v>
      </c>
      <c r="H3131" s="1" t="s">
        <v>4003</v>
      </c>
      <c r="I3131" s="2">
        <v>3000000</v>
      </c>
      <c r="J3131" s="1" t="s">
        <v>9599</v>
      </c>
      <c r="K3131" s="1" t="s">
        <v>4006</v>
      </c>
      <c r="L3131" s="1" t="s">
        <v>23</v>
      </c>
      <c r="M3131" s="1" t="s">
        <v>1162</v>
      </c>
      <c r="N3131" s="1" t="s">
        <v>9815</v>
      </c>
      <c r="O3131" s="1" t="s">
        <v>9816</v>
      </c>
      <c r="P3131" s="1" t="s">
        <v>1195</v>
      </c>
      <c r="Q3131" s="1" t="s">
        <v>4004</v>
      </c>
      <c r="R3131" s="1" t="s">
        <v>9936</v>
      </c>
      <c r="S3131" s="1" t="s">
        <v>22</v>
      </c>
    </row>
    <row r="3132" spans="1:19" ht="15" x14ac:dyDescent="0.25">
      <c r="A3132" s="1" t="s">
        <v>10741</v>
      </c>
      <c r="B3132" s="1" t="s">
        <v>10742</v>
      </c>
      <c r="C3132" s="1" t="s">
        <v>10194</v>
      </c>
      <c r="D3132" s="1" t="s">
        <v>9760</v>
      </c>
      <c r="E3132" s="1" t="s">
        <v>622</v>
      </c>
      <c r="F3132" s="1" t="s">
        <v>10743</v>
      </c>
      <c r="G3132" s="1" t="s">
        <v>4005</v>
      </c>
      <c r="H3132" s="1" t="s">
        <v>4003</v>
      </c>
      <c r="I3132" s="2">
        <v>7000000</v>
      </c>
      <c r="J3132" s="1" t="s">
        <v>9599</v>
      </c>
      <c r="K3132" s="1" t="s">
        <v>4006</v>
      </c>
      <c r="L3132" s="1" t="s">
        <v>23</v>
      </c>
      <c r="M3132" s="1" t="s">
        <v>1162</v>
      </c>
      <c r="N3132" s="1" t="s">
        <v>9815</v>
      </c>
      <c r="O3132" s="1" t="s">
        <v>9816</v>
      </c>
      <c r="P3132" s="1" t="s">
        <v>1195</v>
      </c>
      <c r="Q3132" s="1" t="s">
        <v>4004</v>
      </c>
      <c r="R3132" s="1" t="s">
        <v>9936</v>
      </c>
      <c r="S3132" s="1" t="s">
        <v>22</v>
      </c>
    </row>
    <row r="3133" spans="1:19" ht="15" x14ac:dyDescent="0.25">
      <c r="A3133" s="1" t="s">
        <v>10741</v>
      </c>
      <c r="B3133" s="1" t="s">
        <v>10742</v>
      </c>
      <c r="C3133" s="1" t="s">
        <v>10194</v>
      </c>
      <c r="D3133" s="1" t="s">
        <v>9760</v>
      </c>
      <c r="E3133" s="1" t="s">
        <v>622</v>
      </c>
      <c r="F3133" s="1" t="s">
        <v>10743</v>
      </c>
      <c r="G3133" s="1" t="s">
        <v>9730</v>
      </c>
      <c r="H3133" s="1" t="s">
        <v>3257</v>
      </c>
      <c r="I3133" s="2">
        <v>0</v>
      </c>
      <c r="J3133" s="1" t="s">
        <v>9667</v>
      </c>
      <c r="K3133" s="1" t="s">
        <v>9731</v>
      </c>
      <c r="L3133" s="1" t="s">
        <v>52</v>
      </c>
      <c r="M3133" s="1" t="s">
        <v>30</v>
      </c>
      <c r="N3133" s="1" t="s">
        <v>9770</v>
      </c>
      <c r="O3133" s="1" t="s">
        <v>9771</v>
      </c>
      <c r="P3133" s="1" t="s">
        <v>3872</v>
      </c>
      <c r="Q3133" s="1" t="s">
        <v>9729</v>
      </c>
      <c r="R3133" s="1" t="s">
        <v>10744</v>
      </c>
      <c r="S3133" s="1" t="s">
        <v>22</v>
      </c>
    </row>
    <row r="3134" spans="1:19" ht="15" x14ac:dyDescent="0.25">
      <c r="A3134" s="1" t="s">
        <v>10745</v>
      </c>
      <c r="B3134" s="1" t="s">
        <v>10193</v>
      </c>
      <c r="C3134" s="1" t="s">
        <v>10194</v>
      </c>
      <c r="D3134" s="1" t="s">
        <v>9760</v>
      </c>
      <c r="E3134" s="1" t="s">
        <v>1546</v>
      </c>
      <c r="F3134" s="1" t="s">
        <v>10195</v>
      </c>
      <c r="G3134" s="1" t="s">
        <v>1548</v>
      </c>
      <c r="H3134" s="1" t="s">
        <v>1547</v>
      </c>
      <c r="I3134" s="2">
        <v>876213</v>
      </c>
      <c r="J3134" s="1" t="s">
        <v>14</v>
      </c>
      <c r="K3134" s="1" t="s">
        <v>1549</v>
      </c>
      <c r="L3134" s="1" t="s">
        <v>52</v>
      </c>
      <c r="M3134" s="1" t="s">
        <v>1162</v>
      </c>
      <c r="N3134" s="1" t="s">
        <v>9815</v>
      </c>
      <c r="O3134" s="1" t="s">
        <v>9816</v>
      </c>
      <c r="P3134" s="1" t="s">
        <v>1179</v>
      </c>
      <c r="Q3134" s="1" t="s">
        <v>34</v>
      </c>
      <c r="R3134" s="1" t="s">
        <v>9786</v>
      </c>
      <c r="S3134" s="1" t="s">
        <v>22</v>
      </c>
    </row>
    <row r="3135" spans="1:19" ht="15" x14ac:dyDescent="0.25">
      <c r="A3135" s="1" t="s">
        <v>10745</v>
      </c>
      <c r="B3135" s="1" t="s">
        <v>10193</v>
      </c>
      <c r="C3135" s="1" t="s">
        <v>10194</v>
      </c>
      <c r="D3135" s="1" t="s">
        <v>9760</v>
      </c>
      <c r="E3135" s="1" t="s">
        <v>1546</v>
      </c>
      <c r="F3135" s="1" t="s">
        <v>10195</v>
      </c>
      <c r="G3135" s="1" t="s">
        <v>2361</v>
      </c>
      <c r="H3135" s="1" t="s">
        <v>2360</v>
      </c>
      <c r="I3135" s="2">
        <v>660000</v>
      </c>
      <c r="J3135" s="1" t="s">
        <v>2241</v>
      </c>
      <c r="K3135" s="1" t="s">
        <v>2362</v>
      </c>
      <c r="L3135" s="1" t="s">
        <v>52</v>
      </c>
      <c r="M3135" s="1" t="s">
        <v>264</v>
      </c>
      <c r="N3135" s="1" t="s">
        <v>9777</v>
      </c>
      <c r="O3135" s="1" t="s">
        <v>9787</v>
      </c>
      <c r="P3135" s="1" t="s">
        <v>352</v>
      </c>
      <c r="Q3135" s="1" t="s">
        <v>378</v>
      </c>
      <c r="R3135" s="1" t="s">
        <v>9842</v>
      </c>
      <c r="S3135" s="1" t="s">
        <v>22</v>
      </c>
    </row>
    <row r="3136" spans="1:19" ht="15" x14ac:dyDescent="0.25">
      <c r="A3136" s="1" t="s">
        <v>10745</v>
      </c>
      <c r="B3136" s="1" t="s">
        <v>10193</v>
      </c>
      <c r="C3136" s="1" t="s">
        <v>10194</v>
      </c>
      <c r="D3136" s="1" t="s">
        <v>9760</v>
      </c>
      <c r="E3136" s="1" t="s">
        <v>1546</v>
      </c>
      <c r="F3136" s="1" t="s">
        <v>10195</v>
      </c>
      <c r="G3136" s="1" t="s">
        <v>6269</v>
      </c>
      <c r="H3136" s="1" t="s">
        <v>6268</v>
      </c>
      <c r="I3136" s="2">
        <v>0</v>
      </c>
      <c r="J3136" s="1" t="s">
        <v>3867</v>
      </c>
      <c r="K3136" s="1" t="s">
        <v>6270</v>
      </c>
      <c r="L3136" s="1" t="s">
        <v>52</v>
      </c>
      <c r="M3136" s="1" t="s">
        <v>308</v>
      </c>
      <c r="N3136" s="1" t="s">
        <v>9777</v>
      </c>
      <c r="O3136" s="1" t="s">
        <v>9778</v>
      </c>
      <c r="P3136" s="1" t="s">
        <v>314</v>
      </c>
      <c r="Q3136" s="1" t="s">
        <v>3737</v>
      </c>
      <c r="R3136" s="1" t="s">
        <v>9765</v>
      </c>
      <c r="S3136" s="1" t="s">
        <v>22</v>
      </c>
    </row>
    <row r="3137" spans="1:19" ht="15" x14ac:dyDescent="0.25">
      <c r="A3137" s="1" t="s">
        <v>10745</v>
      </c>
      <c r="B3137" s="1" t="s">
        <v>10193</v>
      </c>
      <c r="C3137" s="1" t="s">
        <v>10194</v>
      </c>
      <c r="D3137" s="1" t="s">
        <v>9760</v>
      </c>
      <c r="E3137" s="1" t="s">
        <v>1546</v>
      </c>
      <c r="F3137" s="1" t="s">
        <v>10195</v>
      </c>
      <c r="G3137" s="1" t="s">
        <v>9059</v>
      </c>
      <c r="H3137" s="1" t="s">
        <v>9058</v>
      </c>
      <c r="I3137" s="2">
        <v>0</v>
      </c>
      <c r="J3137" s="1" t="s">
        <v>7992</v>
      </c>
      <c r="K3137" s="1" t="s">
        <v>9060</v>
      </c>
      <c r="L3137" s="1" t="s">
        <v>52</v>
      </c>
      <c r="M3137" s="1" t="s">
        <v>1168</v>
      </c>
      <c r="N3137" s="1" t="s">
        <v>9815</v>
      </c>
      <c r="O3137" s="1" t="s">
        <v>9826</v>
      </c>
      <c r="P3137" s="1" t="s">
        <v>1169</v>
      </c>
      <c r="Q3137" s="1" t="s">
        <v>8026</v>
      </c>
      <c r="R3137" s="1" t="s">
        <v>9802</v>
      </c>
      <c r="S3137" s="1" t="s">
        <v>22</v>
      </c>
    </row>
    <row r="3138" spans="1:19" ht="15" x14ac:dyDescent="0.25">
      <c r="A3138" s="1" t="s">
        <v>10746</v>
      </c>
      <c r="B3138" s="1" t="s">
        <v>10747</v>
      </c>
      <c r="C3138" s="1" t="s">
        <v>10748</v>
      </c>
      <c r="D3138" s="1" t="s">
        <v>9760</v>
      </c>
      <c r="E3138" s="1" t="s">
        <v>1109</v>
      </c>
      <c r="F3138" s="1" t="s">
        <v>10749</v>
      </c>
      <c r="G3138" s="1" t="s">
        <v>1111</v>
      </c>
      <c r="H3138" s="1" t="s">
        <v>1110</v>
      </c>
      <c r="I3138" s="2">
        <v>503459</v>
      </c>
      <c r="J3138" s="1" t="s">
        <v>14</v>
      </c>
      <c r="K3138" s="1" t="s">
        <v>1112</v>
      </c>
      <c r="L3138" s="1" t="s">
        <v>52</v>
      </c>
      <c r="M3138" s="1" t="s">
        <v>308</v>
      </c>
      <c r="N3138" s="1" t="s">
        <v>9777</v>
      </c>
      <c r="O3138" s="1" t="s">
        <v>9778</v>
      </c>
      <c r="P3138" s="1" t="s">
        <v>381</v>
      </c>
      <c r="Q3138" s="1" t="s">
        <v>34</v>
      </c>
      <c r="R3138" s="1" t="s">
        <v>9786</v>
      </c>
      <c r="S3138" s="1" t="s">
        <v>22</v>
      </c>
    </row>
    <row r="3139" spans="1:19" ht="15" x14ac:dyDescent="0.25">
      <c r="A3139" s="1" t="s">
        <v>10746</v>
      </c>
      <c r="B3139" s="1" t="s">
        <v>10747</v>
      </c>
      <c r="C3139" s="1" t="s">
        <v>10748</v>
      </c>
      <c r="D3139" s="1" t="s">
        <v>9760</v>
      </c>
      <c r="E3139" s="1" t="s">
        <v>1109</v>
      </c>
      <c r="F3139" s="1" t="s">
        <v>10749</v>
      </c>
      <c r="G3139" s="1" t="s">
        <v>1321</v>
      </c>
      <c r="H3139" s="1" t="s">
        <v>1320</v>
      </c>
      <c r="I3139" s="2">
        <v>999999</v>
      </c>
      <c r="J3139" s="1" t="s">
        <v>14</v>
      </c>
      <c r="K3139" s="1" t="s">
        <v>1322</v>
      </c>
      <c r="L3139" s="1" t="s">
        <v>52</v>
      </c>
      <c r="M3139" s="1" t="s">
        <v>1168</v>
      </c>
      <c r="N3139" s="1" t="s">
        <v>9815</v>
      </c>
      <c r="O3139" s="1" t="s">
        <v>9826</v>
      </c>
      <c r="P3139" s="1" t="s">
        <v>1191</v>
      </c>
      <c r="Q3139" s="1" t="s">
        <v>34</v>
      </c>
      <c r="R3139" s="1" t="s">
        <v>9786</v>
      </c>
      <c r="S3139" s="1" t="s">
        <v>22</v>
      </c>
    </row>
    <row r="3140" spans="1:19" ht="15" x14ac:dyDescent="0.25">
      <c r="A3140" s="1" t="s">
        <v>10746</v>
      </c>
      <c r="B3140" s="1" t="s">
        <v>10747</v>
      </c>
      <c r="C3140" s="1" t="s">
        <v>10748</v>
      </c>
      <c r="D3140" s="1" t="s">
        <v>9760</v>
      </c>
      <c r="E3140" s="1" t="s">
        <v>1109</v>
      </c>
      <c r="F3140" s="1" t="s">
        <v>10749</v>
      </c>
      <c r="G3140" s="1" t="s">
        <v>6044</v>
      </c>
      <c r="H3140" s="1" t="s">
        <v>6043</v>
      </c>
      <c r="I3140" s="2">
        <v>0</v>
      </c>
      <c r="J3140" s="1" t="s">
        <v>3867</v>
      </c>
      <c r="K3140" s="1" t="s">
        <v>6045</v>
      </c>
      <c r="L3140" s="1" t="s">
        <v>52</v>
      </c>
      <c r="M3140" s="1" t="s">
        <v>308</v>
      </c>
      <c r="N3140" s="1" t="s">
        <v>9777</v>
      </c>
      <c r="O3140" s="1" t="s">
        <v>9778</v>
      </c>
      <c r="P3140" s="1" t="s">
        <v>381</v>
      </c>
      <c r="Q3140" s="1" t="s">
        <v>3717</v>
      </c>
      <c r="R3140" s="1" t="s">
        <v>9797</v>
      </c>
      <c r="S3140" s="1" t="s">
        <v>22</v>
      </c>
    </row>
    <row r="3141" spans="1:19" ht="15" x14ac:dyDescent="0.25">
      <c r="A3141" s="1" t="s">
        <v>10746</v>
      </c>
      <c r="B3141" s="1" t="s">
        <v>10747</v>
      </c>
      <c r="C3141" s="1" t="s">
        <v>10748</v>
      </c>
      <c r="D3141" s="1" t="s">
        <v>9760</v>
      </c>
      <c r="E3141" s="1" t="s">
        <v>1109</v>
      </c>
      <c r="F3141" s="1" t="s">
        <v>10749</v>
      </c>
      <c r="G3141" s="1" t="s">
        <v>6603</v>
      </c>
      <c r="H3141" s="1" t="s">
        <v>6602</v>
      </c>
      <c r="I3141" s="2">
        <v>0</v>
      </c>
      <c r="J3141" s="1" t="s">
        <v>3867</v>
      </c>
      <c r="K3141" s="1" t="s">
        <v>6604</v>
      </c>
      <c r="L3141" s="1" t="s">
        <v>52</v>
      </c>
      <c r="M3141" s="1" t="s">
        <v>1168</v>
      </c>
      <c r="N3141" s="1" t="s">
        <v>9815</v>
      </c>
      <c r="O3141" s="1" t="s">
        <v>9826</v>
      </c>
      <c r="P3141" s="1" t="s">
        <v>1169</v>
      </c>
      <c r="Q3141" s="1" t="s">
        <v>3717</v>
      </c>
      <c r="R3141" s="1" t="s">
        <v>9797</v>
      </c>
      <c r="S3141" s="1" t="s">
        <v>22</v>
      </c>
    </row>
    <row r="3142" spans="1:19" ht="15" x14ac:dyDescent="0.25">
      <c r="A3142" s="1" t="s">
        <v>10746</v>
      </c>
      <c r="B3142" s="1" t="s">
        <v>10747</v>
      </c>
      <c r="C3142" s="1" t="s">
        <v>10748</v>
      </c>
      <c r="D3142" s="1" t="s">
        <v>9760</v>
      </c>
      <c r="E3142" s="1" t="s">
        <v>1109</v>
      </c>
      <c r="F3142" s="1" t="s">
        <v>10749</v>
      </c>
      <c r="G3142" s="1" t="s">
        <v>7448</v>
      </c>
      <c r="H3142" s="1" t="s">
        <v>7447</v>
      </c>
      <c r="I3142" s="2">
        <v>0</v>
      </c>
      <c r="J3142" s="1" t="s">
        <v>3867</v>
      </c>
      <c r="K3142" s="1" t="s">
        <v>7449</v>
      </c>
      <c r="L3142" s="1" t="s">
        <v>52</v>
      </c>
      <c r="M3142" s="1" t="s">
        <v>1886</v>
      </c>
      <c r="N3142" s="1" t="s">
        <v>3600</v>
      </c>
      <c r="O3142" s="1" t="s">
        <v>9792</v>
      </c>
      <c r="P3142" s="1" t="s">
        <v>1940</v>
      </c>
      <c r="Q3142" s="1" t="s">
        <v>7430</v>
      </c>
      <c r="R3142" s="1" t="s">
        <v>9972</v>
      </c>
      <c r="S3142" s="1" t="s">
        <v>22</v>
      </c>
    </row>
    <row r="3143" spans="1:19" ht="15" x14ac:dyDescent="0.25">
      <c r="A3143" s="1" t="s">
        <v>10746</v>
      </c>
      <c r="B3143" s="1" t="s">
        <v>10747</v>
      </c>
      <c r="C3143" s="1" t="s">
        <v>10748</v>
      </c>
      <c r="D3143" s="1" t="s">
        <v>9760</v>
      </c>
      <c r="E3143" s="1" t="s">
        <v>1109</v>
      </c>
      <c r="F3143" s="1" t="s">
        <v>10749</v>
      </c>
      <c r="G3143" s="1" t="s">
        <v>8088</v>
      </c>
      <c r="H3143" s="1" t="s">
        <v>8086</v>
      </c>
      <c r="I3143" s="2">
        <v>0</v>
      </c>
      <c r="J3143" s="1" t="s">
        <v>7992</v>
      </c>
      <c r="K3143" s="1" t="s">
        <v>8089</v>
      </c>
      <c r="L3143" s="1" t="s">
        <v>52</v>
      </c>
      <c r="M3143" s="1" t="s">
        <v>264</v>
      </c>
      <c r="N3143" s="1" t="s">
        <v>9777</v>
      </c>
      <c r="O3143" s="1" t="s">
        <v>9787</v>
      </c>
      <c r="P3143" s="1" t="s">
        <v>293</v>
      </c>
      <c r="Q3143" s="1" t="s">
        <v>8087</v>
      </c>
      <c r="R3143" s="1" t="s">
        <v>9990</v>
      </c>
      <c r="S3143" s="1" t="s">
        <v>22</v>
      </c>
    </row>
    <row r="3144" spans="1:19" ht="15" x14ac:dyDescent="0.25">
      <c r="A3144" s="1" t="s">
        <v>10746</v>
      </c>
      <c r="B3144" s="1" t="s">
        <v>10747</v>
      </c>
      <c r="C3144" s="1" t="s">
        <v>10748</v>
      </c>
      <c r="D3144" s="1" t="s">
        <v>9760</v>
      </c>
      <c r="E3144" s="1" t="s">
        <v>1109</v>
      </c>
      <c r="F3144" s="1" t="s">
        <v>10749</v>
      </c>
      <c r="G3144" s="1" t="s">
        <v>8088</v>
      </c>
      <c r="H3144" s="1" t="s">
        <v>8086</v>
      </c>
      <c r="I3144" s="2">
        <v>0</v>
      </c>
      <c r="J3144" s="1" t="s">
        <v>7992</v>
      </c>
      <c r="K3144" s="1" t="s">
        <v>8089</v>
      </c>
      <c r="L3144" s="1" t="s">
        <v>52</v>
      </c>
      <c r="M3144" s="1" t="s">
        <v>264</v>
      </c>
      <c r="N3144" s="1" t="s">
        <v>9777</v>
      </c>
      <c r="O3144" s="1" t="s">
        <v>9787</v>
      </c>
      <c r="P3144" s="1" t="s">
        <v>293</v>
      </c>
      <c r="Q3144" s="1" t="s">
        <v>8090</v>
      </c>
      <c r="R3144" s="1" t="s">
        <v>9772</v>
      </c>
      <c r="S3144" s="1" t="s">
        <v>22</v>
      </c>
    </row>
    <row r="3145" spans="1:19" ht="15" x14ac:dyDescent="0.25">
      <c r="A3145" s="1" t="s">
        <v>10746</v>
      </c>
      <c r="B3145" s="1" t="s">
        <v>10747</v>
      </c>
      <c r="C3145" s="1" t="s">
        <v>10748</v>
      </c>
      <c r="D3145" s="1" t="s">
        <v>9760</v>
      </c>
      <c r="E3145" s="1" t="s">
        <v>1109</v>
      </c>
      <c r="F3145" s="1" t="s">
        <v>10749</v>
      </c>
      <c r="G3145" s="1" t="s">
        <v>8695</v>
      </c>
      <c r="H3145" s="1" t="s">
        <v>8694</v>
      </c>
      <c r="I3145" s="2">
        <v>0</v>
      </c>
      <c r="J3145" s="1" t="s">
        <v>7992</v>
      </c>
      <c r="K3145" s="1" t="s">
        <v>8696</v>
      </c>
      <c r="L3145" s="1" t="s">
        <v>52</v>
      </c>
      <c r="M3145" s="1" t="s">
        <v>264</v>
      </c>
      <c r="N3145" s="1" t="s">
        <v>9777</v>
      </c>
      <c r="O3145" s="1" t="s">
        <v>9787</v>
      </c>
      <c r="P3145" s="1" t="s">
        <v>357</v>
      </c>
      <c r="Q3145" s="1" t="s">
        <v>8023</v>
      </c>
      <c r="R3145" s="1" t="s">
        <v>9852</v>
      </c>
      <c r="S3145" s="1" t="s">
        <v>22</v>
      </c>
    </row>
    <row r="3146" spans="1:19" ht="15" x14ac:dyDescent="0.25">
      <c r="A3146" s="1" t="s">
        <v>10746</v>
      </c>
      <c r="B3146" s="1" t="s">
        <v>10747</v>
      </c>
      <c r="C3146" s="1" t="s">
        <v>10748</v>
      </c>
      <c r="D3146" s="1" t="s">
        <v>9760</v>
      </c>
      <c r="E3146" s="1" t="s">
        <v>1109</v>
      </c>
      <c r="F3146" s="1" t="s">
        <v>10749</v>
      </c>
      <c r="G3146" s="1" t="s">
        <v>8799</v>
      </c>
      <c r="H3146" s="1" t="s">
        <v>8798</v>
      </c>
      <c r="I3146" s="2">
        <v>0</v>
      </c>
      <c r="J3146" s="1" t="s">
        <v>7992</v>
      </c>
      <c r="K3146" s="1" t="s">
        <v>8800</v>
      </c>
      <c r="L3146" s="1" t="s">
        <v>52</v>
      </c>
      <c r="M3146" s="1" t="s">
        <v>264</v>
      </c>
      <c r="N3146" s="1" t="s">
        <v>9777</v>
      </c>
      <c r="O3146" s="1" t="s">
        <v>9787</v>
      </c>
      <c r="P3146" s="1" t="s">
        <v>357</v>
      </c>
      <c r="Q3146" s="1" t="s">
        <v>8539</v>
      </c>
      <c r="R3146" s="1" t="s">
        <v>9962</v>
      </c>
      <c r="S3146" s="1" t="s">
        <v>22</v>
      </c>
    </row>
    <row r="3147" spans="1:19" ht="15" x14ac:dyDescent="0.25">
      <c r="A3147" s="1" t="s">
        <v>10746</v>
      </c>
      <c r="B3147" s="1" t="s">
        <v>10747</v>
      </c>
      <c r="C3147" s="1" t="s">
        <v>10748</v>
      </c>
      <c r="D3147" s="1" t="s">
        <v>9760</v>
      </c>
      <c r="E3147" s="1" t="s">
        <v>1109</v>
      </c>
      <c r="F3147" s="1" t="s">
        <v>10749</v>
      </c>
      <c r="G3147" s="1" t="s">
        <v>8889</v>
      </c>
      <c r="H3147" s="1" t="s">
        <v>6602</v>
      </c>
      <c r="I3147" s="2">
        <v>0</v>
      </c>
      <c r="J3147" s="1" t="s">
        <v>7992</v>
      </c>
      <c r="K3147" s="1" t="s">
        <v>8890</v>
      </c>
      <c r="L3147" s="1" t="s">
        <v>52</v>
      </c>
      <c r="M3147" s="1" t="s">
        <v>1168</v>
      </c>
      <c r="N3147" s="1" t="s">
        <v>9815</v>
      </c>
      <c r="O3147" s="1" t="s">
        <v>9826</v>
      </c>
      <c r="P3147" s="1" t="s">
        <v>1169</v>
      </c>
      <c r="Q3147" s="1" t="s">
        <v>7019</v>
      </c>
      <c r="R3147" s="1" t="s">
        <v>9810</v>
      </c>
      <c r="S3147" s="1" t="s">
        <v>22</v>
      </c>
    </row>
    <row r="3148" spans="1:19" ht="15" x14ac:dyDescent="0.25">
      <c r="A3148" s="1" t="s">
        <v>10750</v>
      </c>
      <c r="B3148" s="1" t="s">
        <v>10751</v>
      </c>
      <c r="C3148" s="1" t="s">
        <v>9960</v>
      </c>
      <c r="D3148" s="1" t="s">
        <v>9760</v>
      </c>
      <c r="E3148" s="1" t="s">
        <v>2221</v>
      </c>
      <c r="F3148" s="1" t="s">
        <v>10752</v>
      </c>
      <c r="G3148" s="1" t="s">
        <v>2223</v>
      </c>
      <c r="H3148" s="1" t="s">
        <v>2222</v>
      </c>
      <c r="I3148" s="2">
        <v>86279</v>
      </c>
      <c r="J3148" s="1" t="s">
        <v>14</v>
      </c>
      <c r="K3148" s="1" t="s">
        <v>1284</v>
      </c>
      <c r="L3148" s="1" t="s">
        <v>2214</v>
      </c>
      <c r="M3148" s="1" t="s">
        <v>1168</v>
      </c>
      <c r="N3148" s="1" t="s">
        <v>9815</v>
      </c>
      <c r="O3148" s="1" t="s">
        <v>9826</v>
      </c>
      <c r="P3148" s="1" t="s">
        <v>1191</v>
      </c>
      <c r="Q3148" s="1" t="s">
        <v>34</v>
      </c>
      <c r="R3148" s="1" t="s">
        <v>9786</v>
      </c>
      <c r="S3148" s="1" t="s">
        <v>2213</v>
      </c>
    </row>
    <row r="3149" spans="1:19" ht="15" x14ac:dyDescent="0.25">
      <c r="A3149" s="1" t="s">
        <v>10750</v>
      </c>
      <c r="B3149" s="1" t="s">
        <v>10753</v>
      </c>
      <c r="C3149" s="1" t="s">
        <v>10680</v>
      </c>
      <c r="D3149" s="1" t="s">
        <v>9760</v>
      </c>
      <c r="E3149" s="1" t="s">
        <v>9574</v>
      </c>
      <c r="F3149" s="1" t="s">
        <v>10681</v>
      </c>
      <c r="G3149" s="1" t="s">
        <v>9576</v>
      </c>
      <c r="H3149" s="1" t="s">
        <v>9575</v>
      </c>
      <c r="I3149" s="2">
        <v>0</v>
      </c>
      <c r="J3149" s="1" t="s">
        <v>7992</v>
      </c>
      <c r="K3149" s="1" t="s">
        <v>8914</v>
      </c>
      <c r="L3149" s="1" t="s">
        <v>2214</v>
      </c>
      <c r="M3149" s="1" t="s">
        <v>1168</v>
      </c>
      <c r="N3149" s="1" t="s">
        <v>9815</v>
      </c>
      <c r="O3149" s="1" t="s">
        <v>9826</v>
      </c>
      <c r="P3149" s="1" t="s">
        <v>6584</v>
      </c>
      <c r="Q3149" s="1" t="s">
        <v>4853</v>
      </c>
      <c r="R3149" s="1" t="s">
        <v>9797</v>
      </c>
      <c r="S3149" s="1" t="s">
        <v>2213</v>
      </c>
    </row>
    <row r="3150" spans="1:19" ht="15" x14ac:dyDescent="0.25">
      <c r="A3150" s="1" t="s">
        <v>10754</v>
      </c>
      <c r="B3150" s="1" t="s">
        <v>10755</v>
      </c>
      <c r="C3150" s="1" t="s">
        <v>10623</v>
      </c>
      <c r="D3150" s="1" t="s">
        <v>9760</v>
      </c>
      <c r="E3150" s="1" t="s">
        <v>9581</v>
      </c>
      <c r="F3150" s="1" t="s">
        <v>10756</v>
      </c>
      <c r="G3150" s="1" t="s">
        <v>9583</v>
      </c>
      <c r="H3150" s="1" t="s">
        <v>9582</v>
      </c>
      <c r="I3150" s="2">
        <v>0</v>
      </c>
      <c r="J3150" s="1" t="s">
        <v>7992</v>
      </c>
      <c r="K3150" s="1" t="s">
        <v>9043</v>
      </c>
      <c r="L3150" s="1" t="s">
        <v>2214</v>
      </c>
      <c r="M3150" s="1" t="s">
        <v>1168</v>
      </c>
      <c r="N3150" s="1" t="s">
        <v>9815</v>
      </c>
      <c r="O3150" s="1" t="s">
        <v>9826</v>
      </c>
      <c r="P3150" s="1" t="s">
        <v>6584</v>
      </c>
      <c r="Q3150" s="1" t="s">
        <v>3623</v>
      </c>
      <c r="R3150" s="1" t="s">
        <v>9797</v>
      </c>
      <c r="S3150" s="1" t="s">
        <v>2213</v>
      </c>
    </row>
    <row r="3151" spans="1:19" ht="15" x14ac:dyDescent="0.25">
      <c r="A3151" s="1" t="s">
        <v>10757</v>
      </c>
      <c r="B3151" s="1" t="s">
        <v>10517</v>
      </c>
      <c r="C3151" s="1" t="s">
        <v>9888</v>
      </c>
      <c r="D3151" s="1" t="s">
        <v>9760</v>
      </c>
      <c r="E3151" s="1" t="s">
        <v>2228</v>
      </c>
      <c r="F3151" s="1" t="s">
        <v>10518</v>
      </c>
      <c r="G3151" s="1" t="s">
        <v>2230</v>
      </c>
      <c r="H3151" s="1" t="s">
        <v>2229</v>
      </c>
      <c r="I3151" s="2">
        <v>165838</v>
      </c>
      <c r="J3151" s="1" t="s">
        <v>14</v>
      </c>
      <c r="K3151" s="1" t="s">
        <v>1335</v>
      </c>
      <c r="L3151" s="1" t="s">
        <v>2214</v>
      </c>
      <c r="M3151" s="1" t="s">
        <v>1162</v>
      </c>
      <c r="N3151" s="1" t="s">
        <v>9815</v>
      </c>
      <c r="O3151" s="1" t="s">
        <v>9816</v>
      </c>
      <c r="P3151" s="1" t="s">
        <v>1174</v>
      </c>
      <c r="Q3151" s="1" t="s">
        <v>34</v>
      </c>
      <c r="R3151" s="1" t="s">
        <v>9786</v>
      </c>
      <c r="S3151" s="1" t="s">
        <v>2213</v>
      </c>
    </row>
    <row r="3152" spans="1:19" ht="15" x14ac:dyDescent="0.25">
      <c r="A3152" s="1" t="s">
        <v>10757</v>
      </c>
      <c r="B3152" s="1" t="s">
        <v>10517</v>
      </c>
      <c r="C3152" s="1" t="s">
        <v>9888</v>
      </c>
      <c r="D3152" s="1" t="s">
        <v>9760</v>
      </c>
      <c r="E3152" s="1" t="s">
        <v>2228</v>
      </c>
      <c r="F3152" s="1" t="s">
        <v>10518</v>
      </c>
      <c r="G3152" s="1" t="s">
        <v>9644</v>
      </c>
      <c r="H3152" s="1" t="s">
        <v>2229</v>
      </c>
      <c r="I3152" s="2">
        <v>149399</v>
      </c>
      <c r="J3152" s="1" t="s">
        <v>9599</v>
      </c>
      <c r="K3152" s="1" t="s">
        <v>6775</v>
      </c>
      <c r="L3152" s="1" t="s">
        <v>2214</v>
      </c>
      <c r="M3152" s="1" t="s">
        <v>1162</v>
      </c>
      <c r="N3152" s="1" t="s">
        <v>9815</v>
      </c>
      <c r="O3152" s="1" t="s">
        <v>9816</v>
      </c>
      <c r="P3152" s="1" t="s">
        <v>1179</v>
      </c>
      <c r="Q3152" s="1" t="s">
        <v>3646</v>
      </c>
      <c r="R3152" s="1" t="s">
        <v>9796</v>
      </c>
      <c r="S3152" s="1" t="s">
        <v>2213</v>
      </c>
    </row>
    <row r="3153" spans="1:19" ht="15" x14ac:dyDescent="0.25">
      <c r="A3153" s="1" t="s">
        <v>10758</v>
      </c>
      <c r="B3153" s="1" t="s">
        <v>10759</v>
      </c>
      <c r="C3153" s="1" t="s">
        <v>9960</v>
      </c>
      <c r="D3153" s="1" t="s">
        <v>9760</v>
      </c>
      <c r="E3153" s="1" t="s">
        <v>9591</v>
      </c>
      <c r="F3153" s="1" t="s">
        <v>10694</v>
      </c>
      <c r="G3153" s="1" t="s">
        <v>9593</v>
      </c>
      <c r="H3153" s="1" t="s">
        <v>9592</v>
      </c>
      <c r="I3153" s="2">
        <v>0</v>
      </c>
      <c r="J3153" s="1" t="s">
        <v>7992</v>
      </c>
      <c r="K3153" s="1" t="s">
        <v>9160</v>
      </c>
      <c r="L3153" s="1" t="s">
        <v>2214</v>
      </c>
      <c r="M3153" s="1" t="s">
        <v>1168</v>
      </c>
      <c r="N3153" s="1" t="s">
        <v>9815</v>
      </c>
      <c r="O3153" s="1" t="s">
        <v>9826</v>
      </c>
      <c r="P3153" s="1" t="s">
        <v>1191</v>
      </c>
      <c r="Q3153" s="1" t="s">
        <v>3717</v>
      </c>
      <c r="R3153" s="1" t="s">
        <v>9797</v>
      </c>
      <c r="S3153" s="1" t="s">
        <v>2213</v>
      </c>
    </row>
    <row r="3154" spans="1:19" ht="15" x14ac:dyDescent="0.25">
      <c r="A3154" s="1" t="s">
        <v>10760</v>
      </c>
      <c r="B3154" s="1" t="s">
        <v>9978</v>
      </c>
      <c r="C3154" s="1" t="s">
        <v>9820</v>
      </c>
      <c r="D3154" s="1" t="s">
        <v>9760</v>
      </c>
      <c r="E3154" s="1" t="s">
        <v>9645</v>
      </c>
      <c r="F3154" s="1" t="s">
        <v>9821</v>
      </c>
      <c r="G3154" s="1" t="s">
        <v>9647</v>
      </c>
      <c r="H3154" s="1" t="s">
        <v>9646</v>
      </c>
      <c r="I3154" s="2">
        <v>5570</v>
      </c>
      <c r="J3154" s="1" t="s">
        <v>9599</v>
      </c>
      <c r="K3154" s="1" t="s">
        <v>6813</v>
      </c>
      <c r="L3154" s="1" t="s">
        <v>2214</v>
      </c>
      <c r="M3154" s="1" t="s">
        <v>1168</v>
      </c>
      <c r="N3154" s="1" t="s">
        <v>9815</v>
      </c>
      <c r="O3154" s="1" t="s">
        <v>9826</v>
      </c>
      <c r="P3154" s="1" t="s">
        <v>1191</v>
      </c>
      <c r="Q3154" s="1" t="s">
        <v>3646</v>
      </c>
      <c r="R3154" s="1" t="s">
        <v>9796</v>
      </c>
      <c r="S3154" s="1" t="s">
        <v>2213</v>
      </c>
    </row>
    <row r="3155" spans="1:19" ht="15" x14ac:dyDescent="0.25">
      <c r="A3155" s="1" t="s">
        <v>10760</v>
      </c>
      <c r="B3155" s="1" t="s">
        <v>10761</v>
      </c>
      <c r="C3155" s="1" t="s">
        <v>9951</v>
      </c>
      <c r="D3155" s="1" t="s">
        <v>9760</v>
      </c>
      <c r="E3155" s="1" t="s">
        <v>9577</v>
      </c>
      <c r="F3155" s="1" t="s">
        <v>10762</v>
      </c>
      <c r="G3155" s="1" t="s">
        <v>9579</v>
      </c>
      <c r="H3155" s="1" t="s">
        <v>9578</v>
      </c>
      <c r="I3155" s="2">
        <v>0</v>
      </c>
      <c r="J3155" s="1" t="s">
        <v>7992</v>
      </c>
      <c r="K3155" s="1" t="s">
        <v>8922</v>
      </c>
      <c r="L3155" s="1" t="s">
        <v>2214</v>
      </c>
      <c r="M3155" s="1" t="s">
        <v>1162</v>
      </c>
      <c r="N3155" s="1" t="s">
        <v>9815</v>
      </c>
      <c r="O3155" s="1" t="s">
        <v>9816</v>
      </c>
      <c r="P3155" s="1" t="s">
        <v>1195</v>
      </c>
      <c r="Q3155" s="1" t="s">
        <v>4853</v>
      </c>
      <c r="R3155" s="1" t="s">
        <v>9797</v>
      </c>
      <c r="S3155" s="1" t="s">
        <v>2213</v>
      </c>
    </row>
    <row r="3156" spans="1:19" ht="15" x14ac:dyDescent="0.25">
      <c r="A3156" s="1" t="s">
        <v>10760</v>
      </c>
      <c r="B3156" s="1" t="s">
        <v>10761</v>
      </c>
      <c r="C3156" s="1" t="s">
        <v>9951</v>
      </c>
      <c r="D3156" s="1" t="s">
        <v>9760</v>
      </c>
      <c r="E3156" s="1" t="s">
        <v>9577</v>
      </c>
      <c r="F3156" s="1" t="s">
        <v>10762</v>
      </c>
      <c r="G3156" s="1" t="s">
        <v>9623</v>
      </c>
      <c r="H3156" s="1" t="s">
        <v>9578</v>
      </c>
      <c r="I3156" s="2">
        <v>15000</v>
      </c>
      <c r="J3156" s="1" t="s">
        <v>9599</v>
      </c>
      <c r="K3156" s="1" t="s">
        <v>9624</v>
      </c>
      <c r="L3156" s="1" t="s">
        <v>2214</v>
      </c>
      <c r="M3156" s="1" t="s">
        <v>1162</v>
      </c>
      <c r="N3156" s="1" t="s">
        <v>9815</v>
      </c>
      <c r="O3156" s="1" t="s">
        <v>9816</v>
      </c>
      <c r="P3156" s="1" t="s">
        <v>1163</v>
      </c>
      <c r="Q3156" s="1" t="s">
        <v>8250</v>
      </c>
      <c r="R3156" s="1" t="s">
        <v>9867</v>
      </c>
      <c r="S3156" s="1" t="s">
        <v>2213</v>
      </c>
    </row>
    <row r="3157" spans="1:19" ht="15" x14ac:dyDescent="0.25">
      <c r="A3157" s="1" t="s">
        <v>10760</v>
      </c>
      <c r="B3157" s="1" t="s">
        <v>10761</v>
      </c>
      <c r="C3157" s="1" t="s">
        <v>9951</v>
      </c>
      <c r="D3157" s="1" t="s">
        <v>9760</v>
      </c>
      <c r="E3157" s="1" t="s">
        <v>9577</v>
      </c>
      <c r="F3157" s="1" t="s">
        <v>10762</v>
      </c>
      <c r="G3157" s="1" t="s">
        <v>9652</v>
      </c>
      <c r="H3157" s="1" t="s">
        <v>9578</v>
      </c>
      <c r="I3157" s="2">
        <v>59958</v>
      </c>
      <c r="J3157" s="1" t="s">
        <v>9599</v>
      </c>
      <c r="K3157" s="1" t="s">
        <v>6921</v>
      </c>
      <c r="L3157" s="1" t="s">
        <v>2214</v>
      </c>
      <c r="M3157" s="1" t="s">
        <v>1162</v>
      </c>
      <c r="N3157" s="1" t="s">
        <v>9815</v>
      </c>
      <c r="O3157" s="1" t="s">
        <v>9816</v>
      </c>
      <c r="P3157" s="1" t="s">
        <v>1195</v>
      </c>
      <c r="Q3157" s="1" t="s">
        <v>3654</v>
      </c>
      <c r="R3157" s="1" t="s">
        <v>9817</v>
      </c>
      <c r="S3157" s="1" t="s">
        <v>2213</v>
      </c>
    </row>
    <row r="3158" spans="1:19" ht="15" x14ac:dyDescent="0.25">
      <c r="A3158" s="1" t="s">
        <v>10763</v>
      </c>
      <c r="B3158" s="1" t="s">
        <v>10764</v>
      </c>
      <c r="C3158" s="1" t="s">
        <v>10150</v>
      </c>
      <c r="D3158" s="1" t="s">
        <v>9760</v>
      </c>
      <c r="E3158" s="1" t="s">
        <v>9620</v>
      </c>
      <c r="F3158" s="1" t="s">
        <v>10151</v>
      </c>
      <c r="G3158" s="1" t="s">
        <v>9622</v>
      </c>
      <c r="H3158" s="1" t="s">
        <v>9621</v>
      </c>
      <c r="I3158" s="2">
        <v>320000</v>
      </c>
      <c r="J3158" s="1" t="s">
        <v>9599</v>
      </c>
      <c r="K3158" s="1" t="s">
        <v>4009</v>
      </c>
      <c r="L3158" s="1" t="s">
        <v>2214</v>
      </c>
      <c r="M3158" s="1" t="s">
        <v>1162</v>
      </c>
      <c r="N3158" s="1" t="s">
        <v>9815</v>
      </c>
      <c r="O3158" s="1" t="s">
        <v>9816</v>
      </c>
      <c r="P3158" s="1" t="s">
        <v>1163</v>
      </c>
      <c r="Q3158" s="1" t="s">
        <v>8116</v>
      </c>
      <c r="R3158" s="1" t="s">
        <v>9799</v>
      </c>
      <c r="S3158" s="1" t="s">
        <v>2213</v>
      </c>
    </row>
    <row r="3159" spans="1:19" ht="15" x14ac:dyDescent="0.25">
      <c r="A3159" s="1" t="s">
        <v>10765</v>
      </c>
      <c r="B3159" s="1" t="s">
        <v>10335</v>
      </c>
      <c r="C3159" s="1" t="s">
        <v>10130</v>
      </c>
      <c r="D3159" s="1" t="s">
        <v>9760</v>
      </c>
      <c r="E3159" s="1" t="s">
        <v>9584</v>
      </c>
      <c r="F3159" s="1" t="s">
        <v>10336</v>
      </c>
      <c r="G3159" s="1" t="s">
        <v>9586</v>
      </c>
      <c r="H3159" s="1" t="s">
        <v>9585</v>
      </c>
      <c r="I3159" s="2">
        <v>0</v>
      </c>
      <c r="J3159" s="1" t="s">
        <v>7992</v>
      </c>
      <c r="K3159" s="1" t="s">
        <v>9587</v>
      </c>
      <c r="L3159" s="1" t="s">
        <v>2214</v>
      </c>
      <c r="M3159" s="1" t="s">
        <v>1162</v>
      </c>
      <c r="N3159" s="1" t="s">
        <v>9815</v>
      </c>
      <c r="O3159" s="1" t="s">
        <v>9816</v>
      </c>
      <c r="P3159" s="1" t="s">
        <v>6682</v>
      </c>
      <c r="Q3159" s="1" t="s">
        <v>8026</v>
      </c>
      <c r="R3159" s="1" t="s">
        <v>9802</v>
      </c>
      <c r="S3159" s="1" t="s">
        <v>2213</v>
      </c>
    </row>
    <row r="3160" spans="1:19" ht="15" x14ac:dyDescent="0.25">
      <c r="A3160" s="1" t="s">
        <v>10766</v>
      </c>
      <c r="B3160" s="1" t="s">
        <v>10341</v>
      </c>
      <c r="C3160" s="1" t="s">
        <v>9870</v>
      </c>
      <c r="D3160" s="1" t="s">
        <v>9760</v>
      </c>
      <c r="E3160" s="1" t="s">
        <v>2208</v>
      </c>
      <c r="F3160" s="1" t="s">
        <v>10170</v>
      </c>
      <c r="G3160" s="1" t="s">
        <v>2211</v>
      </c>
      <c r="H3160" s="1" t="s">
        <v>2209</v>
      </c>
      <c r="I3160" s="2">
        <v>22520</v>
      </c>
      <c r="J3160" s="1" t="s">
        <v>14</v>
      </c>
      <c r="K3160" s="1" t="s">
        <v>2212</v>
      </c>
      <c r="L3160" s="1" t="s">
        <v>2214</v>
      </c>
      <c r="M3160" s="1" t="s">
        <v>1168</v>
      </c>
      <c r="N3160" s="1" t="s">
        <v>9815</v>
      </c>
      <c r="O3160" s="1" t="s">
        <v>9826</v>
      </c>
      <c r="P3160" s="1" t="s">
        <v>1191</v>
      </c>
      <c r="Q3160" s="1" t="s">
        <v>2210</v>
      </c>
      <c r="R3160" s="1" t="s">
        <v>10411</v>
      </c>
      <c r="S3160" s="1" t="s">
        <v>2213</v>
      </c>
    </row>
    <row r="3161" spans="1:19" ht="15" x14ac:dyDescent="0.25">
      <c r="A3161" s="1" t="s">
        <v>10766</v>
      </c>
      <c r="B3161" s="1" t="s">
        <v>10341</v>
      </c>
      <c r="C3161" s="1" t="s">
        <v>9870</v>
      </c>
      <c r="D3161" s="1" t="s">
        <v>9760</v>
      </c>
      <c r="E3161" s="1" t="s">
        <v>2208</v>
      </c>
      <c r="F3161" s="1" t="s">
        <v>10170</v>
      </c>
      <c r="G3161" s="1" t="s">
        <v>9748</v>
      </c>
      <c r="H3161" s="1" t="s">
        <v>2209</v>
      </c>
      <c r="I3161" s="2">
        <v>-23446</v>
      </c>
      <c r="J3161" s="1" t="s">
        <v>9667</v>
      </c>
      <c r="K3161" s="1" t="s">
        <v>2212</v>
      </c>
      <c r="L3161" s="1" t="s">
        <v>2214</v>
      </c>
      <c r="M3161" s="1" t="s">
        <v>1168</v>
      </c>
      <c r="N3161" s="1" t="s">
        <v>9815</v>
      </c>
      <c r="O3161" s="1" t="s">
        <v>9826</v>
      </c>
      <c r="P3161" s="1" t="s">
        <v>1191</v>
      </c>
      <c r="Q3161" s="1" t="s">
        <v>9747</v>
      </c>
      <c r="R3161" s="1" t="s">
        <v>10767</v>
      </c>
      <c r="S3161" s="1" t="s">
        <v>2213</v>
      </c>
    </row>
    <row r="3162" spans="1:19" ht="15" x14ac:dyDescent="0.25">
      <c r="A3162" s="1" t="s">
        <v>10768</v>
      </c>
      <c r="B3162" s="1" t="s">
        <v>10769</v>
      </c>
      <c r="C3162" s="1" t="s">
        <v>9878</v>
      </c>
      <c r="D3162" s="1" t="s">
        <v>9760</v>
      </c>
      <c r="E3162" s="1" t="s">
        <v>2794</v>
      </c>
      <c r="F3162" s="1" t="s">
        <v>10770</v>
      </c>
      <c r="G3162" s="1" t="s">
        <v>2797</v>
      </c>
      <c r="H3162" s="1" t="s">
        <v>2795</v>
      </c>
      <c r="I3162" s="2">
        <v>200017</v>
      </c>
      <c r="J3162" s="1" t="s">
        <v>2241</v>
      </c>
      <c r="K3162" s="1" t="s">
        <v>2798</v>
      </c>
      <c r="L3162" s="1" t="s">
        <v>52</v>
      </c>
      <c r="M3162" s="1" t="s">
        <v>30</v>
      </c>
      <c r="N3162" s="1" t="s">
        <v>9770</v>
      </c>
      <c r="O3162" s="1" t="s">
        <v>9771</v>
      </c>
      <c r="P3162" s="1" t="s">
        <v>1664</v>
      </c>
      <c r="Q3162" s="1" t="s">
        <v>2796</v>
      </c>
      <c r="R3162" s="1" t="s">
        <v>10096</v>
      </c>
      <c r="S3162" s="1" t="s">
        <v>22</v>
      </c>
    </row>
    <row r="3163" spans="1:19" ht="15" x14ac:dyDescent="0.25">
      <c r="A3163" s="1" t="s">
        <v>10768</v>
      </c>
      <c r="B3163" s="1" t="s">
        <v>10769</v>
      </c>
      <c r="C3163" s="1" t="s">
        <v>9878</v>
      </c>
      <c r="D3163" s="1" t="s">
        <v>9760</v>
      </c>
      <c r="E3163" s="1" t="s">
        <v>2794</v>
      </c>
      <c r="F3163" s="1" t="s">
        <v>10770</v>
      </c>
      <c r="G3163" s="1" t="s">
        <v>3491</v>
      </c>
      <c r="H3163" s="1" t="s">
        <v>2795</v>
      </c>
      <c r="I3163" s="2">
        <v>210000</v>
      </c>
      <c r="J3163" s="1" t="s">
        <v>3467</v>
      </c>
      <c r="K3163" s="1" t="s">
        <v>3492</v>
      </c>
      <c r="L3163" s="1" t="s">
        <v>23</v>
      </c>
      <c r="M3163" s="1" t="s">
        <v>30</v>
      </c>
      <c r="N3163" s="1" t="s">
        <v>9770</v>
      </c>
      <c r="O3163" s="1" t="s">
        <v>9771</v>
      </c>
      <c r="P3163" s="1" t="s">
        <v>1664</v>
      </c>
      <c r="Q3163" s="1" t="s">
        <v>3475</v>
      </c>
      <c r="R3163" s="1" t="s">
        <v>9797</v>
      </c>
      <c r="S3163" s="1" t="s">
        <v>22</v>
      </c>
    </row>
    <row r="3164" spans="1:19" ht="15" x14ac:dyDescent="0.25">
      <c r="A3164" s="1" t="s">
        <v>10768</v>
      </c>
      <c r="B3164" s="1" t="s">
        <v>10769</v>
      </c>
      <c r="C3164" s="1" t="s">
        <v>9878</v>
      </c>
      <c r="D3164" s="1" t="s">
        <v>9760</v>
      </c>
      <c r="E3164" s="1" t="s">
        <v>2794</v>
      </c>
      <c r="F3164" s="1" t="s">
        <v>10770</v>
      </c>
      <c r="G3164" s="1" t="s">
        <v>3814</v>
      </c>
      <c r="H3164" s="1" t="s">
        <v>3813</v>
      </c>
      <c r="I3164" s="2">
        <v>68001</v>
      </c>
      <c r="J3164" s="1" t="s">
        <v>3467</v>
      </c>
      <c r="K3164" s="1" t="s">
        <v>3815</v>
      </c>
      <c r="L3164" s="1" t="s">
        <v>52</v>
      </c>
      <c r="M3164" s="1" t="s">
        <v>30</v>
      </c>
      <c r="N3164" s="1" t="s">
        <v>9770</v>
      </c>
      <c r="O3164" s="1" t="s">
        <v>9771</v>
      </c>
      <c r="P3164" s="1" t="s">
        <v>1647</v>
      </c>
      <c r="Q3164" s="1" t="s">
        <v>3654</v>
      </c>
      <c r="R3164" s="1" t="s">
        <v>9817</v>
      </c>
      <c r="S3164" s="1" t="s">
        <v>22</v>
      </c>
    </row>
    <row r="3165" spans="1:19" ht="15" x14ac:dyDescent="0.25">
      <c r="A3165" s="1" t="s">
        <v>10768</v>
      </c>
      <c r="B3165" s="1" t="s">
        <v>10769</v>
      </c>
      <c r="C3165" s="1" t="s">
        <v>9878</v>
      </c>
      <c r="D3165" s="1" t="s">
        <v>9760</v>
      </c>
      <c r="E3165" s="1" t="s">
        <v>2794</v>
      </c>
      <c r="F3165" s="1" t="s">
        <v>10770</v>
      </c>
      <c r="G3165" s="1" t="s">
        <v>4283</v>
      </c>
      <c r="H3165" s="1" t="s">
        <v>4282</v>
      </c>
      <c r="I3165" s="2">
        <v>0</v>
      </c>
      <c r="J3165" s="1" t="s">
        <v>3867</v>
      </c>
      <c r="K3165" s="1" t="s">
        <v>4284</v>
      </c>
      <c r="L3165" s="1" t="s">
        <v>52</v>
      </c>
      <c r="M3165" s="1" t="s">
        <v>264</v>
      </c>
      <c r="N3165" s="1" t="s">
        <v>9777</v>
      </c>
      <c r="O3165" s="1" t="s">
        <v>9787</v>
      </c>
      <c r="P3165" s="1" t="s">
        <v>270</v>
      </c>
      <c r="Q3165" s="1" t="s">
        <v>3547</v>
      </c>
      <c r="R3165" s="1" t="s">
        <v>9810</v>
      </c>
      <c r="S3165" s="1" t="s">
        <v>22</v>
      </c>
    </row>
    <row r="3166" spans="1:19" ht="15" x14ac:dyDescent="0.25">
      <c r="A3166" s="1" t="s">
        <v>10768</v>
      </c>
      <c r="B3166" s="1" t="s">
        <v>10769</v>
      </c>
      <c r="C3166" s="1" t="s">
        <v>9878</v>
      </c>
      <c r="D3166" s="1" t="s">
        <v>9760</v>
      </c>
      <c r="E3166" s="1" t="s">
        <v>2794</v>
      </c>
      <c r="F3166" s="1" t="s">
        <v>10770</v>
      </c>
      <c r="G3166" s="1" t="s">
        <v>3814</v>
      </c>
      <c r="H3166" s="1" t="s">
        <v>3813</v>
      </c>
      <c r="I3166" s="2">
        <v>0</v>
      </c>
      <c r="J3166" s="1" t="s">
        <v>3867</v>
      </c>
      <c r="K3166" s="1" t="s">
        <v>3815</v>
      </c>
      <c r="L3166" s="1" t="s">
        <v>52</v>
      </c>
      <c r="M3166" s="1" t="s">
        <v>30</v>
      </c>
      <c r="N3166" s="1" t="s">
        <v>9770</v>
      </c>
      <c r="O3166" s="1" t="s">
        <v>9771</v>
      </c>
      <c r="P3166" s="1" t="s">
        <v>1647</v>
      </c>
      <c r="Q3166" s="1" t="s">
        <v>3654</v>
      </c>
      <c r="R3166" s="1" t="s">
        <v>9817</v>
      </c>
      <c r="S3166" s="1" t="s">
        <v>22</v>
      </c>
    </row>
    <row r="3167" spans="1:19" ht="15" x14ac:dyDescent="0.25">
      <c r="A3167" s="1" t="s">
        <v>10771</v>
      </c>
      <c r="B3167" s="1" t="s">
        <v>10772</v>
      </c>
      <c r="C3167" s="1" t="s">
        <v>10130</v>
      </c>
      <c r="D3167" s="1" t="s">
        <v>9760</v>
      </c>
      <c r="E3167" s="1" t="s">
        <v>7758</v>
      </c>
      <c r="F3167" s="1" t="s">
        <v>10773</v>
      </c>
      <c r="G3167" s="1" t="s">
        <v>7760</v>
      </c>
      <c r="H3167" s="1" t="s">
        <v>7759</v>
      </c>
      <c r="I3167" s="2">
        <v>0</v>
      </c>
      <c r="J3167" s="1" t="s">
        <v>3867</v>
      </c>
      <c r="K3167" s="1" t="s">
        <v>7761</v>
      </c>
      <c r="L3167" s="1" t="s">
        <v>52</v>
      </c>
      <c r="M3167" s="1" t="s">
        <v>2066</v>
      </c>
      <c r="N3167" s="1" t="s">
        <v>9762</v>
      </c>
      <c r="O3167" s="1" t="s">
        <v>9763</v>
      </c>
      <c r="P3167" s="1" t="s">
        <v>2188</v>
      </c>
      <c r="Q3167" s="1" t="s">
        <v>3547</v>
      </c>
      <c r="R3167" s="1" t="s">
        <v>9810</v>
      </c>
      <c r="S3167" s="1" t="s">
        <v>67</v>
      </c>
    </row>
    <row r="3168" spans="1:19" ht="15" x14ac:dyDescent="0.25">
      <c r="A3168" s="1" t="s">
        <v>10774</v>
      </c>
      <c r="B3168" s="1" t="s">
        <v>10775</v>
      </c>
      <c r="C3168" s="1" t="s">
        <v>9945</v>
      </c>
      <c r="D3168" s="1" t="s">
        <v>9760</v>
      </c>
      <c r="E3168" s="1" t="s">
        <v>3075</v>
      </c>
      <c r="F3168" s="1" t="s">
        <v>10776</v>
      </c>
      <c r="G3168" s="1" t="s">
        <v>3077</v>
      </c>
      <c r="H3168" s="1" t="s">
        <v>3076</v>
      </c>
      <c r="I3168" s="2">
        <v>620001</v>
      </c>
      <c r="J3168" s="1" t="s">
        <v>2241</v>
      </c>
      <c r="K3168" s="1" t="s">
        <v>3078</v>
      </c>
      <c r="L3168" s="1" t="s">
        <v>52</v>
      </c>
      <c r="M3168" s="1" t="s">
        <v>264</v>
      </c>
      <c r="N3168" s="1" t="s">
        <v>9777</v>
      </c>
      <c r="O3168" s="1" t="s">
        <v>9787</v>
      </c>
      <c r="P3168" s="1" t="s">
        <v>339</v>
      </c>
      <c r="Q3168" s="1" t="s">
        <v>498</v>
      </c>
      <c r="R3168" s="1" t="s">
        <v>9827</v>
      </c>
      <c r="S3168" s="1" t="s">
        <v>60</v>
      </c>
    </row>
    <row r="3169" spans="1:19" ht="15" x14ac:dyDescent="0.25">
      <c r="A3169" s="1" t="s">
        <v>10777</v>
      </c>
      <c r="B3169" s="1" t="s">
        <v>10429</v>
      </c>
      <c r="C3169" s="1" t="s">
        <v>10430</v>
      </c>
      <c r="D3169" s="1" t="s">
        <v>9760</v>
      </c>
      <c r="E3169" s="1" t="s">
        <v>172</v>
      </c>
      <c r="F3169" s="1" t="s">
        <v>10431</v>
      </c>
      <c r="G3169" s="1" t="s">
        <v>174</v>
      </c>
      <c r="H3169" s="1" t="s">
        <v>173</v>
      </c>
      <c r="I3169" s="2">
        <v>612695</v>
      </c>
      <c r="J3169" s="1" t="s">
        <v>14</v>
      </c>
      <c r="K3169" s="1" t="s">
        <v>175</v>
      </c>
      <c r="L3169" s="1" t="s">
        <v>52</v>
      </c>
      <c r="M3169" s="1" t="s">
        <v>19</v>
      </c>
      <c r="N3169" s="1" t="s">
        <v>9784</v>
      </c>
      <c r="O3169" s="1" t="s">
        <v>9785</v>
      </c>
      <c r="P3169" s="1" t="s">
        <v>51</v>
      </c>
      <c r="Q3169" s="1" t="s">
        <v>34</v>
      </c>
      <c r="R3169" s="1" t="s">
        <v>9786</v>
      </c>
      <c r="S3169" s="1" t="s">
        <v>67</v>
      </c>
    </row>
    <row r="3170" spans="1:19" ht="15" x14ac:dyDescent="0.25">
      <c r="A3170" s="1" t="s">
        <v>10777</v>
      </c>
      <c r="B3170" s="1" t="s">
        <v>10429</v>
      </c>
      <c r="C3170" s="1" t="s">
        <v>10430</v>
      </c>
      <c r="D3170" s="1" t="s">
        <v>9760</v>
      </c>
      <c r="E3170" s="1" t="s">
        <v>172</v>
      </c>
      <c r="F3170" s="1" t="s">
        <v>10431</v>
      </c>
      <c r="G3170" s="1" t="s">
        <v>2150</v>
      </c>
      <c r="H3170" s="1" t="s">
        <v>2149</v>
      </c>
      <c r="I3170" s="2">
        <v>749999</v>
      </c>
      <c r="J3170" s="1" t="s">
        <v>14</v>
      </c>
      <c r="K3170" s="1" t="s">
        <v>2151</v>
      </c>
      <c r="L3170" s="1" t="s">
        <v>52</v>
      </c>
      <c r="M3170" s="1" t="s">
        <v>2129</v>
      </c>
      <c r="N3170" s="1" t="s">
        <v>10441</v>
      </c>
      <c r="O3170" s="1"/>
      <c r="P3170" s="1" t="s">
        <v>2130</v>
      </c>
      <c r="Q3170" s="1" t="s">
        <v>63</v>
      </c>
      <c r="R3170" s="1" t="s">
        <v>9831</v>
      </c>
      <c r="S3170" s="1" t="s">
        <v>67</v>
      </c>
    </row>
    <row r="3171" spans="1:19" ht="15" x14ac:dyDescent="0.25">
      <c r="A3171" s="1" t="s">
        <v>10777</v>
      </c>
      <c r="B3171" s="1" t="s">
        <v>10429</v>
      </c>
      <c r="C3171" s="1" t="s">
        <v>10430</v>
      </c>
      <c r="D3171" s="1" t="s">
        <v>9760</v>
      </c>
      <c r="E3171" s="1" t="s">
        <v>172</v>
      </c>
      <c r="F3171" s="1" t="s">
        <v>10431</v>
      </c>
      <c r="G3171" s="1" t="s">
        <v>2440</v>
      </c>
      <c r="H3171" s="1" t="s">
        <v>2439</v>
      </c>
      <c r="I3171" s="2">
        <v>630000</v>
      </c>
      <c r="J3171" s="1" t="s">
        <v>2241</v>
      </c>
      <c r="K3171" s="1" t="s">
        <v>2441</v>
      </c>
      <c r="L3171" s="1" t="s">
        <v>52</v>
      </c>
      <c r="M3171" s="1" t="s">
        <v>2066</v>
      </c>
      <c r="N3171" s="1" t="s">
        <v>9762</v>
      </c>
      <c r="O3171" s="1" t="s">
        <v>9763</v>
      </c>
      <c r="P3171" s="1" t="s">
        <v>2156</v>
      </c>
      <c r="Q3171" s="1" t="s">
        <v>2404</v>
      </c>
      <c r="R3171" s="1" t="s">
        <v>9995</v>
      </c>
      <c r="S3171" s="1" t="s">
        <v>67</v>
      </c>
    </row>
    <row r="3172" spans="1:19" ht="15" x14ac:dyDescent="0.25">
      <c r="A3172" s="1" t="s">
        <v>10777</v>
      </c>
      <c r="B3172" s="1" t="s">
        <v>10429</v>
      </c>
      <c r="C3172" s="1" t="s">
        <v>10430</v>
      </c>
      <c r="D3172" s="1" t="s">
        <v>9760</v>
      </c>
      <c r="E3172" s="1" t="s">
        <v>172</v>
      </c>
      <c r="F3172" s="1" t="s">
        <v>10431</v>
      </c>
      <c r="G3172" s="1" t="s">
        <v>2440</v>
      </c>
      <c r="H3172" s="1" t="s">
        <v>2439</v>
      </c>
      <c r="I3172" s="2">
        <v>850000</v>
      </c>
      <c r="J3172" s="1" t="s">
        <v>3467</v>
      </c>
      <c r="K3172" s="1" t="s">
        <v>3559</v>
      </c>
      <c r="L3172" s="1" t="s">
        <v>52</v>
      </c>
      <c r="M3172" s="1" t="s">
        <v>2066</v>
      </c>
      <c r="N3172" s="1" t="s">
        <v>9762</v>
      </c>
      <c r="O3172" s="1" t="s">
        <v>9763</v>
      </c>
      <c r="P3172" s="1" t="s">
        <v>2156</v>
      </c>
      <c r="Q3172" s="1" t="s">
        <v>2404</v>
      </c>
      <c r="R3172" s="1" t="s">
        <v>9995</v>
      </c>
      <c r="S3172" s="1" t="s">
        <v>67</v>
      </c>
    </row>
    <row r="3173" spans="1:19" ht="15" x14ac:dyDescent="0.25">
      <c r="A3173" s="1" t="s">
        <v>10777</v>
      </c>
      <c r="B3173" s="1" t="s">
        <v>10429</v>
      </c>
      <c r="C3173" s="1" t="s">
        <v>10430</v>
      </c>
      <c r="D3173" s="1" t="s">
        <v>9760</v>
      </c>
      <c r="E3173" s="1" t="s">
        <v>172</v>
      </c>
      <c r="F3173" s="1" t="s">
        <v>10431</v>
      </c>
      <c r="G3173" s="1" t="s">
        <v>6894</v>
      </c>
      <c r="H3173" s="1" t="s">
        <v>6893</v>
      </c>
      <c r="I3173" s="2">
        <v>500000</v>
      </c>
      <c r="J3173" s="1" t="s">
        <v>3867</v>
      </c>
      <c r="K3173" s="1" t="s">
        <v>6895</v>
      </c>
      <c r="L3173" s="1" t="s">
        <v>52</v>
      </c>
      <c r="M3173" s="1" t="s">
        <v>1162</v>
      </c>
      <c r="N3173" s="1" t="s">
        <v>9815</v>
      </c>
      <c r="O3173" s="1" t="s">
        <v>9816</v>
      </c>
      <c r="P3173" s="1" t="s">
        <v>1195</v>
      </c>
      <c r="Q3173" s="1" t="s">
        <v>3654</v>
      </c>
      <c r="R3173" s="1" t="s">
        <v>9817</v>
      </c>
      <c r="S3173" s="1" t="s">
        <v>67</v>
      </c>
    </row>
    <row r="3174" spans="1:19" ht="15" x14ac:dyDescent="0.25">
      <c r="A3174" s="1" t="s">
        <v>10777</v>
      </c>
      <c r="B3174" s="1" t="s">
        <v>10429</v>
      </c>
      <c r="C3174" s="1" t="s">
        <v>10430</v>
      </c>
      <c r="D3174" s="1" t="s">
        <v>9760</v>
      </c>
      <c r="E3174" s="1" t="s">
        <v>172</v>
      </c>
      <c r="F3174" s="1" t="s">
        <v>10431</v>
      </c>
      <c r="G3174" s="1" t="s">
        <v>7741</v>
      </c>
      <c r="H3174" s="1" t="s">
        <v>7740</v>
      </c>
      <c r="I3174" s="2">
        <v>0</v>
      </c>
      <c r="J3174" s="1" t="s">
        <v>3867</v>
      </c>
      <c r="K3174" s="1" t="s">
        <v>7742</v>
      </c>
      <c r="L3174" s="1" t="s">
        <v>52</v>
      </c>
      <c r="M3174" s="1" t="s">
        <v>2066</v>
      </c>
      <c r="N3174" s="1" t="s">
        <v>9762</v>
      </c>
      <c r="O3174" s="1" t="s">
        <v>9763</v>
      </c>
      <c r="P3174" s="1" t="s">
        <v>2429</v>
      </c>
      <c r="Q3174" s="1" t="s">
        <v>4092</v>
      </c>
      <c r="R3174" s="1" t="s">
        <v>9937</v>
      </c>
      <c r="S3174" s="1" t="s">
        <v>67</v>
      </c>
    </row>
    <row r="3175" spans="1:19" ht="15" x14ac:dyDescent="0.25">
      <c r="A3175" s="1" t="s">
        <v>10777</v>
      </c>
      <c r="B3175" s="1" t="s">
        <v>10429</v>
      </c>
      <c r="C3175" s="1" t="s">
        <v>10430</v>
      </c>
      <c r="D3175" s="1" t="s">
        <v>9760</v>
      </c>
      <c r="E3175" s="1" t="s">
        <v>172</v>
      </c>
      <c r="F3175" s="1" t="s">
        <v>10431</v>
      </c>
      <c r="G3175" s="1" t="s">
        <v>8199</v>
      </c>
      <c r="H3175" s="1" t="s">
        <v>8197</v>
      </c>
      <c r="I3175" s="2">
        <v>0</v>
      </c>
      <c r="J3175" s="1" t="s">
        <v>7992</v>
      </c>
      <c r="K3175" s="1" t="s">
        <v>8200</v>
      </c>
      <c r="L3175" s="1" t="s">
        <v>52</v>
      </c>
      <c r="M3175" s="1" t="s">
        <v>308</v>
      </c>
      <c r="N3175" s="1" t="s">
        <v>9777</v>
      </c>
      <c r="O3175" s="1" t="s">
        <v>9778</v>
      </c>
      <c r="P3175" s="1" t="s">
        <v>480</v>
      </c>
      <c r="Q3175" s="1" t="s">
        <v>8198</v>
      </c>
      <c r="R3175" s="1" t="s">
        <v>9991</v>
      </c>
      <c r="S3175" s="1" t="s">
        <v>67</v>
      </c>
    </row>
    <row r="3176" spans="1:19" ht="15" x14ac:dyDescent="0.25">
      <c r="A3176" s="1" t="s">
        <v>10777</v>
      </c>
      <c r="B3176" s="1" t="s">
        <v>10429</v>
      </c>
      <c r="C3176" s="1" t="s">
        <v>10430</v>
      </c>
      <c r="D3176" s="1" t="s">
        <v>9760</v>
      </c>
      <c r="E3176" s="1" t="s">
        <v>172</v>
      </c>
      <c r="F3176" s="1" t="s">
        <v>10431</v>
      </c>
      <c r="G3176" s="1" t="s">
        <v>8934</v>
      </c>
      <c r="H3176" s="1" t="s">
        <v>6893</v>
      </c>
      <c r="I3176" s="2">
        <v>0</v>
      </c>
      <c r="J3176" s="1" t="s">
        <v>7992</v>
      </c>
      <c r="K3176" s="1" t="s">
        <v>8935</v>
      </c>
      <c r="L3176" s="1" t="s">
        <v>52</v>
      </c>
      <c r="M3176" s="1" t="s">
        <v>1162</v>
      </c>
      <c r="N3176" s="1" t="s">
        <v>9815</v>
      </c>
      <c r="O3176" s="1" t="s">
        <v>9816</v>
      </c>
      <c r="P3176" s="1" t="s">
        <v>1174</v>
      </c>
      <c r="Q3176" s="1" t="s">
        <v>5569</v>
      </c>
      <c r="R3176" s="1" t="s">
        <v>9802</v>
      </c>
      <c r="S3176" s="1" t="s">
        <v>67</v>
      </c>
    </row>
    <row r="3177" spans="1:19" ht="15" x14ac:dyDescent="0.25">
      <c r="A3177" s="1" t="s">
        <v>10778</v>
      </c>
      <c r="B3177" s="1" t="s">
        <v>10779</v>
      </c>
      <c r="C3177" s="1" t="s">
        <v>9934</v>
      </c>
      <c r="D3177" s="1" t="s">
        <v>9760</v>
      </c>
      <c r="E3177" s="1" t="s">
        <v>1685</v>
      </c>
      <c r="F3177" s="1" t="s">
        <v>10420</v>
      </c>
      <c r="G3177" s="1" t="s">
        <v>1687</v>
      </c>
      <c r="H3177" s="1" t="s">
        <v>1686</v>
      </c>
      <c r="I3177" s="2">
        <v>749797</v>
      </c>
      <c r="J3177" s="1" t="s">
        <v>14</v>
      </c>
      <c r="K3177" s="1" t="s">
        <v>1688</v>
      </c>
      <c r="L3177" s="1" t="s">
        <v>52</v>
      </c>
      <c r="M3177" s="1" t="s">
        <v>30</v>
      </c>
      <c r="N3177" s="1" t="s">
        <v>9770</v>
      </c>
      <c r="O3177" s="1" t="s">
        <v>9771</v>
      </c>
      <c r="P3177" s="1" t="s">
        <v>31</v>
      </c>
      <c r="Q3177" s="1" t="s">
        <v>1682</v>
      </c>
      <c r="R3177" s="1" t="s">
        <v>10094</v>
      </c>
      <c r="S3177" s="1" t="s">
        <v>67</v>
      </c>
    </row>
    <row r="3178" spans="1:19" ht="15" x14ac:dyDescent="0.25">
      <c r="A3178" s="1" t="s">
        <v>10780</v>
      </c>
      <c r="B3178" s="1" t="s">
        <v>10686</v>
      </c>
      <c r="C3178" s="1" t="s">
        <v>9969</v>
      </c>
      <c r="D3178" s="1" t="s">
        <v>9760</v>
      </c>
      <c r="E3178" s="1" t="s">
        <v>4242</v>
      </c>
      <c r="F3178" s="1" t="s">
        <v>10687</v>
      </c>
      <c r="G3178" s="1" t="s">
        <v>4244</v>
      </c>
      <c r="H3178" s="1" t="s">
        <v>4243</v>
      </c>
      <c r="I3178" s="2">
        <v>0</v>
      </c>
      <c r="J3178" s="1" t="s">
        <v>3867</v>
      </c>
      <c r="K3178" s="1" t="s">
        <v>4245</v>
      </c>
      <c r="L3178" s="1" t="s">
        <v>52</v>
      </c>
      <c r="M3178" s="1" t="s">
        <v>264</v>
      </c>
      <c r="N3178" s="1" t="s">
        <v>9777</v>
      </c>
      <c r="O3178" s="1" t="s">
        <v>9787</v>
      </c>
      <c r="P3178" s="1" t="s">
        <v>334</v>
      </c>
      <c r="Q3178" s="1" t="s">
        <v>4092</v>
      </c>
      <c r="R3178" s="1" t="s">
        <v>9937</v>
      </c>
      <c r="S3178" s="1" t="s">
        <v>22</v>
      </c>
    </row>
    <row r="3179" spans="1:19" ht="15" x14ac:dyDescent="0.25">
      <c r="A3179" s="1" t="s">
        <v>10780</v>
      </c>
      <c r="B3179" s="1" t="s">
        <v>10686</v>
      </c>
      <c r="C3179" s="1" t="s">
        <v>9969</v>
      </c>
      <c r="D3179" s="1" t="s">
        <v>9760</v>
      </c>
      <c r="E3179" s="1" t="s">
        <v>4242</v>
      </c>
      <c r="F3179" s="1" t="s">
        <v>10687</v>
      </c>
      <c r="G3179" s="1" t="s">
        <v>4598</v>
      </c>
      <c r="H3179" s="1" t="s">
        <v>4597</v>
      </c>
      <c r="I3179" s="2">
        <v>0</v>
      </c>
      <c r="J3179" s="1" t="s">
        <v>3867</v>
      </c>
      <c r="K3179" s="1" t="s">
        <v>4599</v>
      </c>
      <c r="L3179" s="1" t="s">
        <v>52</v>
      </c>
      <c r="M3179" s="1" t="s">
        <v>308</v>
      </c>
      <c r="N3179" s="1" t="s">
        <v>9777</v>
      </c>
      <c r="O3179" s="1" t="s">
        <v>9778</v>
      </c>
      <c r="P3179" s="1" t="s">
        <v>366</v>
      </c>
      <c r="Q3179" s="1" t="s">
        <v>3717</v>
      </c>
      <c r="R3179" s="1" t="s">
        <v>9797</v>
      </c>
      <c r="S3179" s="1" t="s">
        <v>22</v>
      </c>
    </row>
    <row r="3180" spans="1:19" ht="15" x14ac:dyDescent="0.25">
      <c r="A3180" s="1" t="s">
        <v>10781</v>
      </c>
      <c r="B3180" s="1" t="s">
        <v>10782</v>
      </c>
      <c r="C3180" s="1" t="s">
        <v>9969</v>
      </c>
      <c r="D3180" s="1" t="s">
        <v>9760</v>
      </c>
      <c r="E3180" s="1" t="s">
        <v>122</v>
      </c>
      <c r="F3180" s="1" t="s">
        <v>10783</v>
      </c>
      <c r="G3180" s="1" t="s">
        <v>125</v>
      </c>
      <c r="H3180" s="1" t="s">
        <v>123</v>
      </c>
      <c r="I3180" s="2">
        <v>349664</v>
      </c>
      <c r="J3180" s="1" t="s">
        <v>14</v>
      </c>
      <c r="K3180" s="1" t="s">
        <v>126</v>
      </c>
      <c r="L3180" s="1" t="s">
        <v>52</v>
      </c>
      <c r="M3180" s="1" t="s">
        <v>19</v>
      </c>
      <c r="N3180" s="1" t="s">
        <v>9784</v>
      </c>
      <c r="O3180" s="1" t="s">
        <v>9785</v>
      </c>
      <c r="P3180" s="1" t="s">
        <v>20</v>
      </c>
      <c r="Q3180" s="1" t="s">
        <v>124</v>
      </c>
      <c r="R3180" s="1" t="s">
        <v>10218</v>
      </c>
      <c r="S3180" s="1" t="s">
        <v>22</v>
      </c>
    </row>
    <row r="3181" spans="1:19" ht="15" x14ac:dyDescent="0.25">
      <c r="A3181" s="1" t="s">
        <v>10781</v>
      </c>
      <c r="B3181" s="1" t="s">
        <v>10782</v>
      </c>
      <c r="C3181" s="1" t="s">
        <v>9969</v>
      </c>
      <c r="D3181" s="1" t="s">
        <v>9760</v>
      </c>
      <c r="E3181" s="1" t="s">
        <v>122</v>
      </c>
      <c r="F3181" s="1" t="s">
        <v>10783</v>
      </c>
      <c r="G3181" s="1" t="s">
        <v>522</v>
      </c>
      <c r="H3181" s="1" t="s">
        <v>521</v>
      </c>
      <c r="I3181" s="2">
        <v>750000</v>
      </c>
      <c r="J3181" s="1" t="s">
        <v>14</v>
      </c>
      <c r="K3181" s="1" t="s">
        <v>523</v>
      </c>
      <c r="L3181" s="1" t="s">
        <v>52</v>
      </c>
      <c r="M3181" s="1" t="s">
        <v>264</v>
      </c>
      <c r="N3181" s="1" t="s">
        <v>9777</v>
      </c>
      <c r="O3181" s="1" t="s">
        <v>9787</v>
      </c>
      <c r="P3181" s="1" t="s">
        <v>357</v>
      </c>
      <c r="Q3181" s="1" t="s">
        <v>63</v>
      </c>
      <c r="R3181" s="1" t="s">
        <v>9831</v>
      </c>
      <c r="S3181" s="1" t="s">
        <v>22</v>
      </c>
    </row>
    <row r="3182" spans="1:19" ht="15" x14ac:dyDescent="0.25">
      <c r="A3182" s="1" t="s">
        <v>10781</v>
      </c>
      <c r="B3182" s="1" t="s">
        <v>10782</v>
      </c>
      <c r="C3182" s="1" t="s">
        <v>9969</v>
      </c>
      <c r="D3182" s="1" t="s">
        <v>9760</v>
      </c>
      <c r="E3182" s="1" t="s">
        <v>122</v>
      </c>
      <c r="F3182" s="1" t="s">
        <v>10783</v>
      </c>
      <c r="G3182" s="1" t="s">
        <v>813</v>
      </c>
      <c r="H3182" s="1" t="s">
        <v>812</v>
      </c>
      <c r="I3182" s="2">
        <v>515591</v>
      </c>
      <c r="J3182" s="1" t="s">
        <v>14</v>
      </c>
      <c r="K3182" s="1" t="s">
        <v>814</v>
      </c>
      <c r="L3182" s="1" t="s">
        <v>52</v>
      </c>
      <c r="M3182" s="1" t="s">
        <v>264</v>
      </c>
      <c r="N3182" s="1" t="s">
        <v>9777</v>
      </c>
      <c r="O3182" s="1" t="s">
        <v>9787</v>
      </c>
      <c r="P3182" s="1" t="s">
        <v>298</v>
      </c>
      <c r="Q3182" s="1" t="s">
        <v>34</v>
      </c>
      <c r="R3182" s="1" t="s">
        <v>9786</v>
      </c>
      <c r="S3182" s="1" t="s">
        <v>22</v>
      </c>
    </row>
    <row r="3183" spans="1:19" ht="15" x14ac:dyDescent="0.25">
      <c r="A3183" s="1" t="s">
        <v>10781</v>
      </c>
      <c r="B3183" s="1" t="s">
        <v>10782</v>
      </c>
      <c r="C3183" s="1" t="s">
        <v>9969</v>
      </c>
      <c r="D3183" s="1" t="s">
        <v>9760</v>
      </c>
      <c r="E3183" s="1" t="s">
        <v>122</v>
      </c>
      <c r="F3183" s="1" t="s">
        <v>10783</v>
      </c>
      <c r="G3183" s="1" t="s">
        <v>2050</v>
      </c>
      <c r="H3183" s="1" t="s">
        <v>2049</v>
      </c>
      <c r="I3183" s="2">
        <v>415000</v>
      </c>
      <c r="J3183" s="1" t="s">
        <v>14</v>
      </c>
      <c r="K3183" s="1" t="s">
        <v>2051</v>
      </c>
      <c r="L3183" s="1" t="s">
        <v>52</v>
      </c>
      <c r="M3183" s="1" t="s">
        <v>1886</v>
      </c>
      <c r="N3183" s="1" t="s">
        <v>3600</v>
      </c>
      <c r="O3183" s="1" t="s">
        <v>9792</v>
      </c>
      <c r="P3183" s="1" t="s">
        <v>1908</v>
      </c>
      <c r="Q3183" s="1" t="s">
        <v>304</v>
      </c>
      <c r="R3183" s="1" t="s">
        <v>9859</v>
      </c>
      <c r="S3183" s="1" t="s">
        <v>22</v>
      </c>
    </row>
    <row r="3184" spans="1:19" ht="15" x14ac:dyDescent="0.25">
      <c r="A3184" s="1" t="s">
        <v>10781</v>
      </c>
      <c r="B3184" s="1" t="s">
        <v>10782</v>
      </c>
      <c r="C3184" s="1" t="s">
        <v>9969</v>
      </c>
      <c r="D3184" s="1" t="s">
        <v>9760</v>
      </c>
      <c r="E3184" s="1" t="s">
        <v>122</v>
      </c>
      <c r="F3184" s="1" t="s">
        <v>10783</v>
      </c>
      <c r="G3184" s="1" t="s">
        <v>3431</v>
      </c>
      <c r="H3184" s="1" t="s">
        <v>3430</v>
      </c>
      <c r="I3184" s="2">
        <v>360000</v>
      </c>
      <c r="J3184" s="1" t="s">
        <v>2241</v>
      </c>
      <c r="K3184" s="1" t="s">
        <v>3432</v>
      </c>
      <c r="L3184" s="1" t="s">
        <v>52</v>
      </c>
      <c r="M3184" s="1" t="s">
        <v>2066</v>
      </c>
      <c r="N3184" s="1" t="s">
        <v>9762</v>
      </c>
      <c r="O3184" s="1" t="s">
        <v>9763</v>
      </c>
      <c r="P3184" s="1" t="s">
        <v>2091</v>
      </c>
      <c r="Q3184" s="1" t="s">
        <v>55</v>
      </c>
      <c r="R3184" s="1" t="s">
        <v>10082</v>
      </c>
      <c r="S3184" s="1" t="s">
        <v>22</v>
      </c>
    </row>
    <row r="3185" spans="1:19" ht="15" x14ac:dyDescent="0.25">
      <c r="A3185" s="1" t="s">
        <v>10781</v>
      </c>
      <c r="B3185" s="1" t="s">
        <v>10782</v>
      </c>
      <c r="C3185" s="1" t="s">
        <v>9969</v>
      </c>
      <c r="D3185" s="1" t="s">
        <v>9760</v>
      </c>
      <c r="E3185" s="1" t="s">
        <v>122</v>
      </c>
      <c r="F3185" s="1" t="s">
        <v>10783</v>
      </c>
      <c r="G3185" s="1" t="s">
        <v>3501</v>
      </c>
      <c r="H3185" s="1" t="s">
        <v>3500</v>
      </c>
      <c r="I3185" s="2">
        <v>150000</v>
      </c>
      <c r="J3185" s="1" t="s">
        <v>3467</v>
      </c>
      <c r="K3185" s="1" t="s">
        <v>3502</v>
      </c>
      <c r="L3185" s="1" t="s">
        <v>23</v>
      </c>
      <c r="M3185" s="1" t="s">
        <v>30</v>
      </c>
      <c r="N3185" s="1" t="s">
        <v>9770</v>
      </c>
      <c r="O3185" s="1" t="s">
        <v>9771</v>
      </c>
      <c r="P3185" s="1" t="s">
        <v>1664</v>
      </c>
      <c r="Q3185" s="1" t="s">
        <v>3475</v>
      </c>
      <c r="R3185" s="1" t="s">
        <v>9797</v>
      </c>
      <c r="S3185" s="1" t="s">
        <v>22</v>
      </c>
    </row>
    <row r="3186" spans="1:19" ht="15" x14ac:dyDescent="0.25">
      <c r="A3186" s="1" t="s">
        <v>10781</v>
      </c>
      <c r="B3186" s="1" t="s">
        <v>10782</v>
      </c>
      <c r="C3186" s="1" t="s">
        <v>9969</v>
      </c>
      <c r="D3186" s="1" t="s">
        <v>9760</v>
      </c>
      <c r="E3186" s="1" t="s">
        <v>122</v>
      </c>
      <c r="F3186" s="1" t="s">
        <v>10783</v>
      </c>
      <c r="G3186" s="1" t="s">
        <v>4089</v>
      </c>
      <c r="H3186" s="1" t="s">
        <v>4088</v>
      </c>
      <c r="I3186" s="2">
        <v>0</v>
      </c>
      <c r="J3186" s="1" t="s">
        <v>3867</v>
      </c>
      <c r="K3186" s="1" t="s">
        <v>4090</v>
      </c>
      <c r="L3186" s="1" t="s">
        <v>52</v>
      </c>
      <c r="M3186" s="1" t="s">
        <v>264</v>
      </c>
      <c r="N3186" s="1" t="s">
        <v>9777</v>
      </c>
      <c r="O3186" s="1" t="s">
        <v>9787</v>
      </c>
      <c r="P3186" s="1" t="s">
        <v>275</v>
      </c>
      <c r="Q3186" s="1" t="s">
        <v>3670</v>
      </c>
      <c r="R3186" s="1" t="s">
        <v>9931</v>
      </c>
      <c r="S3186" s="1" t="s">
        <v>22</v>
      </c>
    </row>
    <row r="3187" spans="1:19" ht="15" x14ac:dyDescent="0.25">
      <c r="A3187" s="1" t="s">
        <v>10781</v>
      </c>
      <c r="B3187" s="1" t="s">
        <v>10782</v>
      </c>
      <c r="C3187" s="1" t="s">
        <v>9969</v>
      </c>
      <c r="D3187" s="1" t="s">
        <v>9760</v>
      </c>
      <c r="E3187" s="1" t="s">
        <v>122</v>
      </c>
      <c r="F3187" s="1" t="s">
        <v>10783</v>
      </c>
      <c r="G3187" s="1" t="s">
        <v>4280</v>
      </c>
      <c r="H3187" s="1" t="s">
        <v>4279</v>
      </c>
      <c r="I3187" s="2">
        <v>0</v>
      </c>
      <c r="J3187" s="1" t="s">
        <v>3867</v>
      </c>
      <c r="K3187" s="1" t="s">
        <v>4281</v>
      </c>
      <c r="L3187" s="1" t="s">
        <v>52</v>
      </c>
      <c r="M3187" s="1" t="s">
        <v>264</v>
      </c>
      <c r="N3187" s="1" t="s">
        <v>9777</v>
      </c>
      <c r="O3187" s="1" t="s">
        <v>9787</v>
      </c>
      <c r="P3187" s="1" t="s">
        <v>270</v>
      </c>
      <c r="Q3187" s="1" t="s">
        <v>3547</v>
      </c>
      <c r="R3187" s="1" t="s">
        <v>9810</v>
      </c>
      <c r="S3187" s="1" t="s">
        <v>22</v>
      </c>
    </row>
    <row r="3188" spans="1:19" ht="15" x14ac:dyDescent="0.25">
      <c r="A3188" s="1" t="s">
        <v>10781</v>
      </c>
      <c r="B3188" s="1" t="s">
        <v>10782</v>
      </c>
      <c r="C3188" s="1" t="s">
        <v>9969</v>
      </c>
      <c r="D3188" s="1" t="s">
        <v>9760</v>
      </c>
      <c r="E3188" s="1" t="s">
        <v>122</v>
      </c>
      <c r="F3188" s="1" t="s">
        <v>10783</v>
      </c>
      <c r="G3188" s="1" t="s">
        <v>4506</v>
      </c>
      <c r="H3188" s="1" t="s">
        <v>4504</v>
      </c>
      <c r="I3188" s="2">
        <v>275000</v>
      </c>
      <c r="J3188" s="1" t="s">
        <v>3867</v>
      </c>
      <c r="K3188" s="1" t="s">
        <v>4507</v>
      </c>
      <c r="L3188" s="1" t="s">
        <v>52</v>
      </c>
      <c r="M3188" s="1" t="s">
        <v>1886</v>
      </c>
      <c r="N3188" s="1" t="s">
        <v>3600</v>
      </c>
      <c r="O3188" s="1" t="s">
        <v>9792</v>
      </c>
      <c r="P3188" s="1" t="s">
        <v>1908</v>
      </c>
      <c r="Q3188" s="1" t="s">
        <v>4505</v>
      </c>
      <c r="R3188" s="1" t="s">
        <v>9859</v>
      </c>
      <c r="S3188" s="1" t="s">
        <v>22</v>
      </c>
    </row>
    <row r="3189" spans="1:19" ht="15" x14ac:dyDescent="0.25">
      <c r="A3189" s="1" t="s">
        <v>10781</v>
      </c>
      <c r="B3189" s="1" t="s">
        <v>10782</v>
      </c>
      <c r="C3189" s="1" t="s">
        <v>9969</v>
      </c>
      <c r="D3189" s="1" t="s">
        <v>9760</v>
      </c>
      <c r="E3189" s="1" t="s">
        <v>122</v>
      </c>
      <c r="F3189" s="1" t="s">
        <v>10783</v>
      </c>
      <c r="G3189" s="1" t="s">
        <v>4918</v>
      </c>
      <c r="H3189" s="1" t="s">
        <v>4917</v>
      </c>
      <c r="I3189" s="2">
        <v>0</v>
      </c>
      <c r="J3189" s="1" t="s">
        <v>3867</v>
      </c>
      <c r="K3189" s="1" t="s">
        <v>4919</v>
      </c>
      <c r="L3189" s="1" t="s">
        <v>52</v>
      </c>
      <c r="M3189" s="1" t="s">
        <v>19</v>
      </c>
      <c r="N3189" s="1" t="s">
        <v>9784</v>
      </c>
      <c r="O3189" s="1" t="s">
        <v>9785</v>
      </c>
      <c r="P3189" s="1" t="s">
        <v>59</v>
      </c>
      <c r="Q3189" s="1" t="s">
        <v>3717</v>
      </c>
      <c r="R3189" s="1" t="s">
        <v>9797</v>
      </c>
      <c r="S3189" s="1" t="s">
        <v>22</v>
      </c>
    </row>
    <row r="3190" spans="1:19" ht="15" x14ac:dyDescent="0.25">
      <c r="A3190" s="1" t="s">
        <v>10781</v>
      </c>
      <c r="B3190" s="1" t="s">
        <v>10782</v>
      </c>
      <c r="C3190" s="1" t="s">
        <v>9969</v>
      </c>
      <c r="D3190" s="1" t="s">
        <v>9760</v>
      </c>
      <c r="E3190" s="1" t="s">
        <v>122</v>
      </c>
      <c r="F3190" s="1" t="s">
        <v>10783</v>
      </c>
      <c r="G3190" s="1" t="s">
        <v>5033</v>
      </c>
      <c r="H3190" s="1" t="s">
        <v>5032</v>
      </c>
      <c r="I3190" s="2">
        <v>0</v>
      </c>
      <c r="J3190" s="1" t="s">
        <v>3867</v>
      </c>
      <c r="K3190" s="1" t="s">
        <v>5034</v>
      </c>
      <c r="L3190" s="1" t="s">
        <v>52</v>
      </c>
      <c r="M3190" s="1" t="s">
        <v>264</v>
      </c>
      <c r="N3190" s="1" t="s">
        <v>9777</v>
      </c>
      <c r="O3190" s="1" t="s">
        <v>9787</v>
      </c>
      <c r="P3190" s="1" t="s">
        <v>293</v>
      </c>
      <c r="Q3190" s="1" t="s">
        <v>3845</v>
      </c>
      <c r="R3190" s="1" t="s">
        <v>9874</v>
      </c>
      <c r="S3190" s="1" t="s">
        <v>22</v>
      </c>
    </row>
    <row r="3191" spans="1:19" ht="15" x14ac:dyDescent="0.25">
      <c r="A3191" s="1" t="s">
        <v>10781</v>
      </c>
      <c r="B3191" s="1" t="s">
        <v>10782</v>
      </c>
      <c r="C3191" s="1" t="s">
        <v>9969</v>
      </c>
      <c r="D3191" s="1" t="s">
        <v>9760</v>
      </c>
      <c r="E3191" s="1" t="s">
        <v>122</v>
      </c>
      <c r="F3191" s="1" t="s">
        <v>10783</v>
      </c>
      <c r="G3191" s="1" t="s">
        <v>5570</v>
      </c>
      <c r="H3191" s="1" t="s">
        <v>5568</v>
      </c>
      <c r="I3191" s="2">
        <v>275000</v>
      </c>
      <c r="J3191" s="1" t="s">
        <v>3867</v>
      </c>
      <c r="K3191" s="1" t="s">
        <v>5571</v>
      </c>
      <c r="L3191" s="1" t="s">
        <v>52</v>
      </c>
      <c r="M3191" s="1" t="s">
        <v>264</v>
      </c>
      <c r="N3191" s="1" t="s">
        <v>9777</v>
      </c>
      <c r="O3191" s="1" t="s">
        <v>9787</v>
      </c>
      <c r="P3191" s="1" t="s">
        <v>334</v>
      </c>
      <c r="Q3191" s="1" t="s">
        <v>5569</v>
      </c>
      <c r="R3191" s="1" t="s">
        <v>9802</v>
      </c>
      <c r="S3191" s="1" t="s">
        <v>22</v>
      </c>
    </row>
    <row r="3192" spans="1:19" ht="15" x14ac:dyDescent="0.25">
      <c r="A3192" s="1" t="s">
        <v>10781</v>
      </c>
      <c r="B3192" s="1" t="s">
        <v>10782</v>
      </c>
      <c r="C3192" s="1" t="s">
        <v>9969</v>
      </c>
      <c r="D3192" s="1" t="s">
        <v>9760</v>
      </c>
      <c r="E3192" s="1" t="s">
        <v>122</v>
      </c>
      <c r="F3192" s="1" t="s">
        <v>10783</v>
      </c>
      <c r="G3192" s="1" t="s">
        <v>6278</v>
      </c>
      <c r="H3192" s="1" t="s">
        <v>6277</v>
      </c>
      <c r="I3192" s="2">
        <v>0</v>
      </c>
      <c r="J3192" s="1" t="s">
        <v>3867</v>
      </c>
      <c r="K3192" s="1" t="s">
        <v>6279</v>
      </c>
      <c r="L3192" s="1" t="s">
        <v>52</v>
      </c>
      <c r="M3192" s="1" t="s">
        <v>264</v>
      </c>
      <c r="N3192" s="1" t="s">
        <v>9777</v>
      </c>
      <c r="O3192" s="1" t="s">
        <v>9787</v>
      </c>
      <c r="P3192" s="1" t="s">
        <v>298</v>
      </c>
      <c r="Q3192" s="1" t="s">
        <v>3654</v>
      </c>
      <c r="R3192" s="1" t="s">
        <v>9817</v>
      </c>
      <c r="S3192" s="1" t="s">
        <v>22</v>
      </c>
    </row>
    <row r="3193" spans="1:19" ht="15" x14ac:dyDescent="0.25">
      <c r="A3193" s="1" t="s">
        <v>10781</v>
      </c>
      <c r="B3193" s="1" t="s">
        <v>10782</v>
      </c>
      <c r="C3193" s="1" t="s">
        <v>9969</v>
      </c>
      <c r="D3193" s="1" t="s">
        <v>9760</v>
      </c>
      <c r="E3193" s="1" t="s">
        <v>122</v>
      </c>
      <c r="F3193" s="1" t="s">
        <v>10783</v>
      </c>
      <c r="G3193" s="1" t="s">
        <v>6281</v>
      </c>
      <c r="H3193" s="1" t="s">
        <v>6280</v>
      </c>
      <c r="I3193" s="2">
        <v>500000</v>
      </c>
      <c r="J3193" s="1" t="s">
        <v>3867</v>
      </c>
      <c r="K3193" s="1" t="s">
        <v>6282</v>
      </c>
      <c r="L3193" s="1" t="s">
        <v>52</v>
      </c>
      <c r="M3193" s="1" t="s">
        <v>264</v>
      </c>
      <c r="N3193" s="1" t="s">
        <v>9777</v>
      </c>
      <c r="O3193" s="1" t="s">
        <v>9787</v>
      </c>
      <c r="P3193" s="1" t="s">
        <v>334</v>
      </c>
      <c r="Q3193" s="1" t="s">
        <v>4952</v>
      </c>
      <c r="R3193" s="1" t="s">
        <v>9786</v>
      </c>
      <c r="S3193" s="1" t="s">
        <v>22</v>
      </c>
    </row>
    <row r="3194" spans="1:19" ht="15" x14ac:dyDescent="0.25">
      <c r="A3194" s="1" t="s">
        <v>10781</v>
      </c>
      <c r="B3194" s="1" t="s">
        <v>10782</v>
      </c>
      <c r="C3194" s="1" t="s">
        <v>9969</v>
      </c>
      <c r="D3194" s="1" t="s">
        <v>9760</v>
      </c>
      <c r="E3194" s="1" t="s">
        <v>122</v>
      </c>
      <c r="F3194" s="1" t="s">
        <v>10783</v>
      </c>
      <c r="G3194" s="1" t="s">
        <v>6320</v>
      </c>
      <c r="H3194" s="1" t="s">
        <v>6319</v>
      </c>
      <c r="I3194" s="2">
        <v>0</v>
      </c>
      <c r="J3194" s="1" t="s">
        <v>3867</v>
      </c>
      <c r="K3194" s="1" t="s">
        <v>6321</v>
      </c>
      <c r="L3194" s="1" t="s">
        <v>52</v>
      </c>
      <c r="M3194" s="1" t="s">
        <v>264</v>
      </c>
      <c r="N3194" s="1" t="s">
        <v>9777</v>
      </c>
      <c r="O3194" s="1" t="s">
        <v>9787</v>
      </c>
      <c r="P3194" s="1" t="s">
        <v>339</v>
      </c>
      <c r="Q3194" s="1" t="s">
        <v>1694</v>
      </c>
      <c r="R3194" s="1" t="s">
        <v>9797</v>
      </c>
      <c r="S3194" s="1" t="s">
        <v>22</v>
      </c>
    </row>
    <row r="3195" spans="1:19" ht="15" x14ac:dyDescent="0.25">
      <c r="A3195" s="1" t="s">
        <v>10781</v>
      </c>
      <c r="B3195" s="1" t="s">
        <v>10782</v>
      </c>
      <c r="C3195" s="1" t="s">
        <v>9969</v>
      </c>
      <c r="D3195" s="1" t="s">
        <v>9760</v>
      </c>
      <c r="E3195" s="1" t="s">
        <v>122</v>
      </c>
      <c r="F3195" s="1" t="s">
        <v>10783</v>
      </c>
      <c r="G3195" s="1" t="s">
        <v>6720</v>
      </c>
      <c r="H3195" s="1" t="s">
        <v>6719</v>
      </c>
      <c r="I3195" s="2">
        <v>0</v>
      </c>
      <c r="J3195" s="1" t="s">
        <v>3867</v>
      </c>
      <c r="K3195" s="1" t="s">
        <v>6721</v>
      </c>
      <c r="L3195" s="1" t="s">
        <v>52</v>
      </c>
      <c r="M3195" s="1" t="s">
        <v>1168</v>
      </c>
      <c r="N3195" s="1" t="s">
        <v>9815</v>
      </c>
      <c r="O3195" s="1" t="s">
        <v>9826</v>
      </c>
      <c r="P3195" s="1" t="s">
        <v>1169</v>
      </c>
      <c r="Q3195" s="1" t="s">
        <v>4928</v>
      </c>
      <c r="R3195" s="1" t="s">
        <v>9848</v>
      </c>
      <c r="S3195" s="1" t="s">
        <v>22</v>
      </c>
    </row>
    <row r="3196" spans="1:19" ht="15" x14ac:dyDescent="0.25">
      <c r="A3196" s="1" t="s">
        <v>10781</v>
      </c>
      <c r="B3196" s="1" t="s">
        <v>10782</v>
      </c>
      <c r="C3196" s="1" t="s">
        <v>9969</v>
      </c>
      <c r="D3196" s="1" t="s">
        <v>9760</v>
      </c>
      <c r="E3196" s="1" t="s">
        <v>122</v>
      </c>
      <c r="F3196" s="1" t="s">
        <v>10783</v>
      </c>
      <c r="G3196" s="1" t="s">
        <v>7221</v>
      </c>
      <c r="H3196" s="1" t="s">
        <v>7220</v>
      </c>
      <c r="I3196" s="2">
        <v>0</v>
      </c>
      <c r="J3196" s="1" t="s">
        <v>3867</v>
      </c>
      <c r="K3196" s="1" t="s">
        <v>7222</v>
      </c>
      <c r="L3196" s="1" t="s">
        <v>52</v>
      </c>
      <c r="M3196" s="1" t="s">
        <v>30</v>
      </c>
      <c r="N3196" s="1" t="s">
        <v>9770</v>
      </c>
      <c r="O3196" s="1" t="s">
        <v>9771</v>
      </c>
      <c r="P3196" s="1" t="s">
        <v>1647</v>
      </c>
      <c r="Q3196" s="1" t="s">
        <v>4928</v>
      </c>
      <c r="R3196" s="1" t="s">
        <v>9848</v>
      </c>
      <c r="S3196" s="1" t="s">
        <v>22</v>
      </c>
    </row>
    <row r="3197" spans="1:19" ht="15" x14ac:dyDescent="0.25">
      <c r="A3197" s="1" t="s">
        <v>10781</v>
      </c>
      <c r="B3197" s="1" t="s">
        <v>10782</v>
      </c>
      <c r="C3197" s="1" t="s">
        <v>9969</v>
      </c>
      <c r="D3197" s="1" t="s">
        <v>9760</v>
      </c>
      <c r="E3197" s="1" t="s">
        <v>122</v>
      </c>
      <c r="F3197" s="1" t="s">
        <v>10783</v>
      </c>
      <c r="G3197" s="1" t="s">
        <v>7518</v>
      </c>
      <c r="H3197" s="1" t="s">
        <v>7517</v>
      </c>
      <c r="I3197" s="2">
        <v>0</v>
      </c>
      <c r="J3197" s="1" t="s">
        <v>3867</v>
      </c>
      <c r="K3197" s="1" t="s">
        <v>7519</v>
      </c>
      <c r="L3197" s="1" t="s">
        <v>52</v>
      </c>
      <c r="M3197" s="1" t="s">
        <v>1886</v>
      </c>
      <c r="N3197" s="1" t="s">
        <v>3600</v>
      </c>
      <c r="O3197" s="1" t="s">
        <v>9792</v>
      </c>
      <c r="P3197" s="1" t="s">
        <v>1908</v>
      </c>
      <c r="Q3197" s="1" t="s">
        <v>7451</v>
      </c>
      <c r="R3197" s="1" t="s">
        <v>9799</v>
      </c>
      <c r="S3197" s="1" t="s">
        <v>22</v>
      </c>
    </row>
    <row r="3198" spans="1:19" ht="15" x14ac:dyDescent="0.25">
      <c r="A3198" s="1" t="s">
        <v>10781</v>
      </c>
      <c r="B3198" s="1" t="s">
        <v>10782</v>
      </c>
      <c r="C3198" s="1" t="s">
        <v>9969</v>
      </c>
      <c r="D3198" s="1" t="s">
        <v>9760</v>
      </c>
      <c r="E3198" s="1" t="s">
        <v>122</v>
      </c>
      <c r="F3198" s="1" t="s">
        <v>10783</v>
      </c>
      <c r="G3198" s="1" t="s">
        <v>7528</v>
      </c>
      <c r="H3198" s="1" t="s">
        <v>2049</v>
      </c>
      <c r="I3198" s="2">
        <v>300000</v>
      </c>
      <c r="J3198" s="1" t="s">
        <v>3867</v>
      </c>
      <c r="K3198" s="1" t="s">
        <v>7529</v>
      </c>
      <c r="L3198" s="1" t="s">
        <v>52</v>
      </c>
      <c r="M3198" s="1" t="s">
        <v>1886</v>
      </c>
      <c r="N3198" s="1" t="s">
        <v>3600</v>
      </c>
      <c r="O3198" s="1" t="s">
        <v>9792</v>
      </c>
      <c r="P3198" s="1" t="s">
        <v>1908</v>
      </c>
      <c r="Q3198" s="1" t="s">
        <v>4499</v>
      </c>
      <c r="R3198" s="1" t="s">
        <v>9799</v>
      </c>
      <c r="S3198" s="1" t="s">
        <v>22</v>
      </c>
    </row>
    <row r="3199" spans="1:19" ht="15" x14ac:dyDescent="0.25">
      <c r="A3199" s="1" t="s">
        <v>10781</v>
      </c>
      <c r="B3199" s="1" t="s">
        <v>10782</v>
      </c>
      <c r="C3199" s="1" t="s">
        <v>9969</v>
      </c>
      <c r="D3199" s="1" t="s">
        <v>9760</v>
      </c>
      <c r="E3199" s="1" t="s">
        <v>122</v>
      </c>
      <c r="F3199" s="1" t="s">
        <v>10783</v>
      </c>
      <c r="G3199" s="1" t="s">
        <v>7531</v>
      </c>
      <c r="H3199" s="1" t="s">
        <v>7530</v>
      </c>
      <c r="I3199" s="2">
        <v>0</v>
      </c>
      <c r="J3199" s="1" t="s">
        <v>3867</v>
      </c>
      <c r="K3199" s="1" t="s">
        <v>7532</v>
      </c>
      <c r="L3199" s="1" t="s">
        <v>52</v>
      </c>
      <c r="M3199" s="1" t="s">
        <v>1886</v>
      </c>
      <c r="N3199" s="1" t="s">
        <v>3600</v>
      </c>
      <c r="O3199" s="1" t="s">
        <v>9792</v>
      </c>
      <c r="P3199" s="1" t="s">
        <v>1887</v>
      </c>
      <c r="Q3199" s="1" t="s">
        <v>7451</v>
      </c>
      <c r="R3199" s="1" t="s">
        <v>9799</v>
      </c>
      <c r="S3199" s="1" t="s">
        <v>22</v>
      </c>
    </row>
    <row r="3200" spans="1:19" ht="15" x14ac:dyDescent="0.25">
      <c r="A3200" s="1" t="s">
        <v>10781</v>
      </c>
      <c r="B3200" s="1" t="s">
        <v>10782</v>
      </c>
      <c r="C3200" s="1" t="s">
        <v>9969</v>
      </c>
      <c r="D3200" s="1" t="s">
        <v>9760</v>
      </c>
      <c r="E3200" s="1" t="s">
        <v>122</v>
      </c>
      <c r="F3200" s="1" t="s">
        <v>10783</v>
      </c>
      <c r="G3200" s="1" t="s">
        <v>8276</v>
      </c>
      <c r="H3200" s="1" t="s">
        <v>8274</v>
      </c>
      <c r="I3200" s="2">
        <v>0</v>
      </c>
      <c r="J3200" s="1" t="s">
        <v>7992</v>
      </c>
      <c r="K3200" s="1" t="s">
        <v>8277</v>
      </c>
      <c r="L3200" s="1" t="s">
        <v>52</v>
      </c>
      <c r="M3200" s="1" t="s">
        <v>4867</v>
      </c>
      <c r="N3200" s="1" t="s">
        <v>9784</v>
      </c>
      <c r="O3200" s="1" t="s">
        <v>9900</v>
      </c>
      <c r="P3200" s="1" t="s">
        <v>89</v>
      </c>
      <c r="Q3200" s="1" t="s">
        <v>8275</v>
      </c>
      <c r="R3200" s="1" t="s">
        <v>10001</v>
      </c>
      <c r="S3200" s="1" t="s">
        <v>22</v>
      </c>
    </row>
    <row r="3201" spans="1:19" ht="15" x14ac:dyDescent="0.25">
      <c r="A3201" s="1" t="s">
        <v>10781</v>
      </c>
      <c r="B3201" s="1" t="s">
        <v>10782</v>
      </c>
      <c r="C3201" s="1" t="s">
        <v>9969</v>
      </c>
      <c r="D3201" s="1" t="s">
        <v>9760</v>
      </c>
      <c r="E3201" s="1" t="s">
        <v>122</v>
      </c>
      <c r="F3201" s="1" t="s">
        <v>10783</v>
      </c>
      <c r="G3201" s="1" t="s">
        <v>8460</v>
      </c>
      <c r="H3201" s="1" t="s">
        <v>8458</v>
      </c>
      <c r="I3201" s="2">
        <v>0</v>
      </c>
      <c r="J3201" s="1" t="s">
        <v>7992</v>
      </c>
      <c r="K3201" s="1" t="s">
        <v>8461</v>
      </c>
      <c r="L3201" s="1" t="s">
        <v>52</v>
      </c>
      <c r="M3201" s="1" t="s">
        <v>264</v>
      </c>
      <c r="N3201" s="1" t="s">
        <v>9777</v>
      </c>
      <c r="O3201" s="1" t="s">
        <v>9787</v>
      </c>
      <c r="P3201" s="1" t="s">
        <v>334</v>
      </c>
      <c r="Q3201" s="1" t="s">
        <v>8459</v>
      </c>
      <c r="R3201" s="1" t="s">
        <v>9942</v>
      </c>
      <c r="S3201" s="1" t="s">
        <v>22</v>
      </c>
    </row>
    <row r="3202" spans="1:19" ht="15" x14ac:dyDescent="0.25">
      <c r="A3202" s="1" t="s">
        <v>10781</v>
      </c>
      <c r="B3202" s="1" t="s">
        <v>10782</v>
      </c>
      <c r="C3202" s="1" t="s">
        <v>9969</v>
      </c>
      <c r="D3202" s="1" t="s">
        <v>9760</v>
      </c>
      <c r="E3202" s="1" t="s">
        <v>122</v>
      </c>
      <c r="F3202" s="1" t="s">
        <v>10783</v>
      </c>
      <c r="G3202" s="1" t="s">
        <v>9162</v>
      </c>
      <c r="H3202" s="1" t="s">
        <v>9161</v>
      </c>
      <c r="I3202" s="2">
        <v>0</v>
      </c>
      <c r="J3202" s="1" t="s">
        <v>7992</v>
      </c>
      <c r="K3202" s="1" t="s">
        <v>9163</v>
      </c>
      <c r="L3202" s="1" t="s">
        <v>52</v>
      </c>
      <c r="M3202" s="1" t="s">
        <v>1168</v>
      </c>
      <c r="N3202" s="1" t="s">
        <v>9815</v>
      </c>
      <c r="O3202" s="1" t="s">
        <v>9826</v>
      </c>
      <c r="P3202" s="1" t="s">
        <v>1191</v>
      </c>
      <c r="Q3202" s="1" t="s">
        <v>3717</v>
      </c>
      <c r="R3202" s="1" t="s">
        <v>9797</v>
      </c>
      <c r="S3202" s="1" t="s">
        <v>22</v>
      </c>
    </row>
    <row r="3203" spans="1:19" ht="15" x14ac:dyDescent="0.25">
      <c r="A3203" s="1" t="s">
        <v>10781</v>
      </c>
      <c r="B3203" s="1" t="s">
        <v>10782</v>
      </c>
      <c r="C3203" s="1" t="s">
        <v>9969</v>
      </c>
      <c r="D3203" s="1" t="s">
        <v>9760</v>
      </c>
      <c r="E3203" s="1" t="s">
        <v>122</v>
      </c>
      <c r="F3203" s="1" t="s">
        <v>10783</v>
      </c>
      <c r="G3203" s="1" t="s">
        <v>9334</v>
      </c>
      <c r="H3203" s="1" t="s">
        <v>3500</v>
      </c>
      <c r="I3203" s="2">
        <v>0</v>
      </c>
      <c r="J3203" s="1" t="s">
        <v>7992</v>
      </c>
      <c r="K3203" s="1" t="s">
        <v>9335</v>
      </c>
      <c r="L3203" s="1" t="s">
        <v>52</v>
      </c>
      <c r="M3203" s="1" t="s">
        <v>30</v>
      </c>
      <c r="N3203" s="1" t="s">
        <v>9770</v>
      </c>
      <c r="O3203" s="1" t="s">
        <v>9771</v>
      </c>
      <c r="P3203" s="1" t="s">
        <v>1651</v>
      </c>
      <c r="Q3203" s="1" t="s">
        <v>3538</v>
      </c>
      <c r="R3203" s="1" t="s">
        <v>9772</v>
      </c>
      <c r="S3203" s="1" t="s">
        <v>22</v>
      </c>
    </row>
    <row r="3204" spans="1:19" ht="15" x14ac:dyDescent="0.25">
      <c r="A3204" s="1" t="s">
        <v>10781</v>
      </c>
      <c r="B3204" s="1" t="s">
        <v>10782</v>
      </c>
      <c r="C3204" s="1" t="s">
        <v>9969</v>
      </c>
      <c r="D3204" s="1" t="s">
        <v>9760</v>
      </c>
      <c r="E3204" s="1" t="s">
        <v>122</v>
      </c>
      <c r="F3204" s="1" t="s">
        <v>10783</v>
      </c>
      <c r="G3204" s="1" t="s">
        <v>9374</v>
      </c>
      <c r="H3204" s="1" t="s">
        <v>9372</v>
      </c>
      <c r="I3204" s="2">
        <v>0</v>
      </c>
      <c r="J3204" s="1" t="s">
        <v>7992</v>
      </c>
      <c r="K3204" s="1" t="s">
        <v>9375</v>
      </c>
      <c r="L3204" s="1" t="s">
        <v>52</v>
      </c>
      <c r="M3204" s="1" t="s">
        <v>1886</v>
      </c>
      <c r="N3204" s="1" t="s">
        <v>3600</v>
      </c>
      <c r="O3204" s="1" t="s">
        <v>9792</v>
      </c>
      <c r="P3204" s="1" t="s">
        <v>1983</v>
      </c>
      <c r="Q3204" s="1" t="s">
        <v>9373</v>
      </c>
      <c r="R3204" s="1" t="s">
        <v>10001</v>
      </c>
      <c r="S3204" s="1" t="s">
        <v>22</v>
      </c>
    </row>
    <row r="3205" spans="1:19" ht="15" x14ac:dyDescent="0.25">
      <c r="A3205" s="1" t="s">
        <v>10781</v>
      </c>
      <c r="B3205" s="1" t="s">
        <v>10782</v>
      </c>
      <c r="C3205" s="1" t="s">
        <v>9969</v>
      </c>
      <c r="D3205" s="1" t="s">
        <v>9760</v>
      </c>
      <c r="E3205" s="1" t="s">
        <v>122</v>
      </c>
      <c r="F3205" s="1" t="s">
        <v>10783</v>
      </c>
      <c r="G3205" s="1" t="s">
        <v>3431</v>
      </c>
      <c r="H3205" s="1" t="s">
        <v>9530</v>
      </c>
      <c r="I3205" s="2">
        <v>0</v>
      </c>
      <c r="J3205" s="1" t="s">
        <v>7992</v>
      </c>
      <c r="K3205" s="1" t="s">
        <v>9532</v>
      </c>
      <c r="L3205" s="1" t="s">
        <v>52</v>
      </c>
      <c r="M3205" s="1" t="s">
        <v>2066</v>
      </c>
      <c r="N3205" s="1" t="s">
        <v>9762</v>
      </c>
      <c r="O3205" s="1" t="s">
        <v>9763</v>
      </c>
      <c r="P3205" s="1" t="s">
        <v>2091</v>
      </c>
      <c r="Q3205" s="1" t="s">
        <v>9531</v>
      </c>
      <c r="R3205" s="1" t="s">
        <v>10601</v>
      </c>
      <c r="S3205" s="1" t="s">
        <v>22</v>
      </c>
    </row>
    <row r="3206" spans="1:19" ht="15" x14ac:dyDescent="0.25">
      <c r="A3206" s="1" t="s">
        <v>10781</v>
      </c>
      <c r="B3206" s="1" t="s">
        <v>10782</v>
      </c>
      <c r="C3206" s="1" t="s">
        <v>9969</v>
      </c>
      <c r="D3206" s="1" t="s">
        <v>9760</v>
      </c>
      <c r="E3206" s="1" t="s">
        <v>122</v>
      </c>
      <c r="F3206" s="1" t="s">
        <v>10783</v>
      </c>
      <c r="G3206" s="1" t="s">
        <v>9678</v>
      </c>
      <c r="H3206" s="1" t="s">
        <v>9676</v>
      </c>
      <c r="I3206" s="2">
        <v>0</v>
      </c>
      <c r="J3206" s="1" t="s">
        <v>9667</v>
      </c>
      <c r="K3206" s="1" t="s">
        <v>9679</v>
      </c>
      <c r="L3206" s="1" t="s">
        <v>52</v>
      </c>
      <c r="M3206" s="1" t="s">
        <v>264</v>
      </c>
      <c r="N3206" s="1" t="s">
        <v>9777</v>
      </c>
      <c r="O3206" s="1" t="s">
        <v>9787</v>
      </c>
      <c r="P3206" s="1" t="s">
        <v>298</v>
      </c>
      <c r="Q3206" s="1" t="s">
        <v>9677</v>
      </c>
      <c r="R3206" s="1" t="s">
        <v>10784</v>
      </c>
      <c r="S3206" s="1" t="s">
        <v>22</v>
      </c>
    </row>
    <row r="3207" spans="1:19" ht="15" x14ac:dyDescent="0.25">
      <c r="A3207" s="1" t="s">
        <v>10781</v>
      </c>
      <c r="B3207" s="1" t="s">
        <v>10782</v>
      </c>
      <c r="C3207" s="1" t="s">
        <v>9969</v>
      </c>
      <c r="D3207" s="1" t="s">
        <v>9760</v>
      </c>
      <c r="E3207" s="1" t="s">
        <v>122</v>
      </c>
      <c r="F3207" s="1" t="s">
        <v>10783</v>
      </c>
      <c r="G3207" s="1" t="s">
        <v>9694</v>
      </c>
      <c r="H3207" s="1" t="s">
        <v>9693</v>
      </c>
      <c r="I3207" s="2">
        <v>-723159</v>
      </c>
      <c r="J3207" s="1" t="s">
        <v>9667</v>
      </c>
      <c r="K3207" s="1" t="s">
        <v>9695</v>
      </c>
      <c r="L3207" s="1" t="s">
        <v>52</v>
      </c>
      <c r="M3207" s="1" t="s">
        <v>19</v>
      </c>
      <c r="N3207" s="1" t="s">
        <v>9784</v>
      </c>
      <c r="O3207" s="1" t="s">
        <v>9785</v>
      </c>
      <c r="P3207" s="1" t="s">
        <v>59</v>
      </c>
      <c r="Q3207" s="1" t="s">
        <v>3709</v>
      </c>
      <c r="R3207" s="1" t="s">
        <v>9992</v>
      </c>
      <c r="S3207" s="1" t="s">
        <v>22</v>
      </c>
    </row>
    <row r="3208" spans="1:19" ht="15" x14ac:dyDescent="0.25">
      <c r="A3208" s="1" t="s">
        <v>10785</v>
      </c>
      <c r="B3208" s="1" t="s">
        <v>10786</v>
      </c>
      <c r="C3208" s="1" t="s">
        <v>9969</v>
      </c>
      <c r="D3208" s="1" t="s">
        <v>9760</v>
      </c>
      <c r="E3208" s="1" t="s">
        <v>7945</v>
      </c>
      <c r="F3208" s="1" t="s">
        <v>10687</v>
      </c>
      <c r="G3208" s="1" t="s">
        <v>7947</v>
      </c>
      <c r="H3208" s="1" t="s">
        <v>7946</v>
      </c>
      <c r="I3208" s="2">
        <v>0</v>
      </c>
      <c r="J3208" s="1" t="s">
        <v>3867</v>
      </c>
      <c r="K3208" s="1" t="s">
        <v>7948</v>
      </c>
      <c r="L3208" s="1" t="s">
        <v>52</v>
      </c>
      <c r="M3208" s="1" t="s">
        <v>2066</v>
      </c>
      <c r="N3208" s="1" t="s">
        <v>9762</v>
      </c>
      <c r="O3208" s="1" t="s">
        <v>9763</v>
      </c>
      <c r="P3208" s="1" t="s">
        <v>2091</v>
      </c>
      <c r="Q3208" s="1" t="s">
        <v>3471</v>
      </c>
      <c r="R3208" s="1" t="s">
        <v>9803</v>
      </c>
      <c r="S3208" s="1" t="s">
        <v>903</v>
      </c>
    </row>
    <row r="3209" spans="1:19" ht="15" x14ac:dyDescent="0.25">
      <c r="A3209" s="1" t="s">
        <v>10787</v>
      </c>
      <c r="B3209" s="1" t="s">
        <v>10788</v>
      </c>
      <c r="C3209" s="1" t="s">
        <v>10048</v>
      </c>
      <c r="D3209" s="1" t="s">
        <v>9760</v>
      </c>
      <c r="E3209" s="1" t="s">
        <v>236</v>
      </c>
      <c r="F3209" s="1" t="s">
        <v>10280</v>
      </c>
      <c r="G3209" s="1" t="s">
        <v>238</v>
      </c>
      <c r="H3209" s="1" t="s">
        <v>237</v>
      </c>
      <c r="I3209" s="2">
        <v>227758</v>
      </c>
      <c r="J3209" s="1" t="s">
        <v>14</v>
      </c>
      <c r="K3209" s="1" t="s">
        <v>239</v>
      </c>
      <c r="L3209" s="1" t="s">
        <v>52</v>
      </c>
      <c r="M3209" s="1" t="s">
        <v>19</v>
      </c>
      <c r="N3209" s="1" t="s">
        <v>9784</v>
      </c>
      <c r="O3209" s="1" t="s">
        <v>9785</v>
      </c>
      <c r="P3209" s="1" t="s">
        <v>59</v>
      </c>
      <c r="Q3209" s="1" t="s">
        <v>128</v>
      </c>
      <c r="R3209" s="1" t="s">
        <v>9884</v>
      </c>
      <c r="S3209" s="1" t="s">
        <v>67</v>
      </c>
    </row>
    <row r="3210" spans="1:19" ht="15" x14ac:dyDescent="0.25">
      <c r="A3210" s="1" t="s">
        <v>10787</v>
      </c>
      <c r="B3210" s="1" t="s">
        <v>10788</v>
      </c>
      <c r="C3210" s="1" t="s">
        <v>10048</v>
      </c>
      <c r="D3210" s="1" t="s">
        <v>9760</v>
      </c>
      <c r="E3210" s="1" t="s">
        <v>236</v>
      </c>
      <c r="F3210" s="1" t="s">
        <v>10280</v>
      </c>
      <c r="G3210" s="1" t="s">
        <v>5593</v>
      </c>
      <c r="H3210" s="1" t="s">
        <v>5591</v>
      </c>
      <c r="I3210" s="2">
        <v>0</v>
      </c>
      <c r="J3210" s="1" t="s">
        <v>3867</v>
      </c>
      <c r="K3210" s="1" t="s">
        <v>5594</v>
      </c>
      <c r="L3210" s="1" t="s">
        <v>52</v>
      </c>
      <c r="M3210" s="1" t="s">
        <v>308</v>
      </c>
      <c r="N3210" s="1" t="s">
        <v>9777</v>
      </c>
      <c r="O3210" s="1" t="s">
        <v>9778</v>
      </c>
      <c r="P3210" s="1" t="s">
        <v>309</v>
      </c>
      <c r="Q3210" s="1" t="s">
        <v>5592</v>
      </c>
      <c r="R3210" s="1" t="s">
        <v>9936</v>
      </c>
      <c r="S3210" s="1" t="s">
        <v>67</v>
      </c>
    </row>
    <row r="3211" spans="1:19" ht="15" x14ac:dyDescent="0.25">
      <c r="A3211" s="1" t="s">
        <v>10789</v>
      </c>
      <c r="B3211" s="1" t="s">
        <v>10790</v>
      </c>
      <c r="C3211" s="1" t="s">
        <v>9813</v>
      </c>
      <c r="D3211" s="1" t="s">
        <v>9760</v>
      </c>
      <c r="E3211" s="1" t="s">
        <v>1433</v>
      </c>
      <c r="F3211" s="1" t="s">
        <v>10791</v>
      </c>
      <c r="G3211" s="1" t="s">
        <v>1435</v>
      </c>
      <c r="H3211" s="1" t="s">
        <v>1434</v>
      </c>
      <c r="I3211" s="2">
        <v>149995</v>
      </c>
      <c r="J3211" s="1" t="s">
        <v>14</v>
      </c>
      <c r="K3211" s="1" t="s">
        <v>1436</v>
      </c>
      <c r="L3211" s="1" t="s">
        <v>52</v>
      </c>
      <c r="M3211" s="1" t="s">
        <v>1168</v>
      </c>
      <c r="N3211" s="1" t="s">
        <v>9815</v>
      </c>
      <c r="O3211" s="1" t="s">
        <v>9826</v>
      </c>
      <c r="P3211" s="1" t="s">
        <v>1169</v>
      </c>
      <c r="Q3211" s="1" t="s">
        <v>1364</v>
      </c>
      <c r="R3211" s="1" t="s">
        <v>9853</v>
      </c>
      <c r="S3211" s="1" t="s">
        <v>22</v>
      </c>
    </row>
    <row r="3212" spans="1:19" ht="15" x14ac:dyDescent="0.25">
      <c r="A3212" s="1" t="s">
        <v>10789</v>
      </c>
      <c r="B3212" s="1" t="s">
        <v>10790</v>
      </c>
      <c r="C3212" s="1" t="s">
        <v>9813</v>
      </c>
      <c r="D3212" s="1" t="s">
        <v>9760</v>
      </c>
      <c r="E3212" s="1" t="s">
        <v>1433</v>
      </c>
      <c r="F3212" s="1" t="s">
        <v>10791</v>
      </c>
      <c r="G3212" s="1" t="s">
        <v>2338</v>
      </c>
      <c r="H3212" s="1" t="s">
        <v>2336</v>
      </c>
      <c r="I3212" s="2">
        <v>567000</v>
      </c>
      <c r="J3212" s="1" t="s">
        <v>2241</v>
      </c>
      <c r="K3212" s="1" t="s">
        <v>2339</v>
      </c>
      <c r="L3212" s="1" t="s">
        <v>52</v>
      </c>
      <c r="M3212" s="1" t="s">
        <v>264</v>
      </c>
      <c r="N3212" s="1" t="s">
        <v>9777</v>
      </c>
      <c r="O3212" s="1" t="s">
        <v>9787</v>
      </c>
      <c r="P3212" s="1" t="s">
        <v>270</v>
      </c>
      <c r="Q3212" s="1" t="s">
        <v>2337</v>
      </c>
      <c r="R3212" s="1" t="s">
        <v>9796</v>
      </c>
      <c r="S3212" s="1" t="s">
        <v>22</v>
      </c>
    </row>
    <row r="3213" spans="1:19" ht="15" x14ac:dyDescent="0.25">
      <c r="A3213" s="1" t="s">
        <v>10789</v>
      </c>
      <c r="B3213" s="1" t="s">
        <v>10790</v>
      </c>
      <c r="C3213" s="1" t="s">
        <v>9813</v>
      </c>
      <c r="D3213" s="1" t="s">
        <v>9760</v>
      </c>
      <c r="E3213" s="1" t="s">
        <v>1433</v>
      </c>
      <c r="F3213" s="1" t="s">
        <v>10791</v>
      </c>
      <c r="G3213" s="1" t="s">
        <v>2668</v>
      </c>
      <c r="H3213" s="1" t="s">
        <v>2667</v>
      </c>
      <c r="I3213" s="2">
        <v>451299</v>
      </c>
      <c r="J3213" s="1" t="s">
        <v>2241</v>
      </c>
      <c r="K3213" s="1" t="s">
        <v>2669</v>
      </c>
      <c r="L3213" s="1" t="s">
        <v>52</v>
      </c>
      <c r="M3213" s="1" t="s">
        <v>308</v>
      </c>
      <c r="N3213" s="1" t="s">
        <v>9777</v>
      </c>
      <c r="O3213" s="1" t="s">
        <v>9778</v>
      </c>
      <c r="P3213" s="1" t="s">
        <v>366</v>
      </c>
      <c r="Q3213" s="1" t="s">
        <v>2005</v>
      </c>
      <c r="R3213" s="1" t="s">
        <v>9986</v>
      </c>
      <c r="S3213" s="1" t="s">
        <v>22</v>
      </c>
    </row>
    <row r="3214" spans="1:19" ht="15" x14ac:dyDescent="0.25">
      <c r="A3214" s="1" t="s">
        <v>10789</v>
      </c>
      <c r="B3214" s="1" t="s">
        <v>10790</v>
      </c>
      <c r="C3214" s="1" t="s">
        <v>9813</v>
      </c>
      <c r="D3214" s="1" t="s">
        <v>9760</v>
      </c>
      <c r="E3214" s="1" t="s">
        <v>1433</v>
      </c>
      <c r="F3214" s="1" t="s">
        <v>10791</v>
      </c>
      <c r="G3214" s="1" t="s">
        <v>3666</v>
      </c>
      <c r="H3214" s="1" t="s">
        <v>3664</v>
      </c>
      <c r="I3214" s="2">
        <v>50000</v>
      </c>
      <c r="J3214" s="1" t="s">
        <v>3467</v>
      </c>
      <c r="K3214" s="1" t="s">
        <v>3667</v>
      </c>
      <c r="L3214" s="1" t="s">
        <v>52</v>
      </c>
      <c r="M3214" s="1" t="s">
        <v>308</v>
      </c>
      <c r="N3214" s="1" t="s">
        <v>9777</v>
      </c>
      <c r="O3214" s="1" t="s">
        <v>9778</v>
      </c>
      <c r="P3214" s="1" t="s">
        <v>372</v>
      </c>
      <c r="Q3214" s="1" t="s">
        <v>3665</v>
      </c>
      <c r="R3214" s="1" t="s">
        <v>9990</v>
      </c>
      <c r="S3214" s="1" t="s">
        <v>22</v>
      </c>
    </row>
    <row r="3215" spans="1:19" ht="15" x14ac:dyDescent="0.25">
      <c r="A3215" s="1" t="s">
        <v>10789</v>
      </c>
      <c r="B3215" s="1" t="s">
        <v>10790</v>
      </c>
      <c r="C3215" s="1" t="s">
        <v>9813</v>
      </c>
      <c r="D3215" s="1" t="s">
        <v>9760</v>
      </c>
      <c r="E3215" s="1" t="s">
        <v>1433</v>
      </c>
      <c r="F3215" s="1" t="s">
        <v>10791</v>
      </c>
      <c r="G3215" s="1" t="s">
        <v>4210</v>
      </c>
      <c r="H3215" s="1" t="s">
        <v>4209</v>
      </c>
      <c r="I3215" s="2">
        <v>0</v>
      </c>
      <c r="J3215" s="1" t="s">
        <v>3867</v>
      </c>
      <c r="K3215" s="1" t="s">
        <v>4211</v>
      </c>
      <c r="L3215" s="1" t="s">
        <v>52</v>
      </c>
      <c r="M3215" s="1" t="s">
        <v>264</v>
      </c>
      <c r="N3215" s="1" t="s">
        <v>9777</v>
      </c>
      <c r="O3215" s="1" t="s">
        <v>9787</v>
      </c>
      <c r="P3215" s="1" t="s">
        <v>339</v>
      </c>
      <c r="Q3215" s="1" t="s">
        <v>3547</v>
      </c>
      <c r="R3215" s="1" t="s">
        <v>9810</v>
      </c>
      <c r="S3215" s="1" t="s">
        <v>22</v>
      </c>
    </row>
    <row r="3216" spans="1:19" ht="15" x14ac:dyDescent="0.25">
      <c r="A3216" s="1" t="s">
        <v>10789</v>
      </c>
      <c r="B3216" s="1" t="s">
        <v>10790</v>
      </c>
      <c r="C3216" s="1" t="s">
        <v>9813</v>
      </c>
      <c r="D3216" s="1" t="s">
        <v>9760</v>
      </c>
      <c r="E3216" s="1" t="s">
        <v>1433</v>
      </c>
      <c r="F3216" s="1" t="s">
        <v>10791</v>
      </c>
      <c r="G3216" s="1" t="s">
        <v>4222</v>
      </c>
      <c r="H3216" s="1" t="s">
        <v>4220</v>
      </c>
      <c r="I3216" s="2">
        <v>0</v>
      </c>
      <c r="J3216" s="1" t="s">
        <v>3867</v>
      </c>
      <c r="K3216" s="1" t="s">
        <v>4223</v>
      </c>
      <c r="L3216" s="1" t="s">
        <v>52</v>
      </c>
      <c r="M3216" s="1" t="s">
        <v>264</v>
      </c>
      <c r="N3216" s="1" t="s">
        <v>9777</v>
      </c>
      <c r="O3216" s="1" t="s">
        <v>9787</v>
      </c>
      <c r="P3216" s="1" t="s">
        <v>357</v>
      </c>
      <c r="Q3216" s="1" t="s">
        <v>4221</v>
      </c>
      <c r="R3216" s="1" t="s">
        <v>9988</v>
      </c>
      <c r="S3216" s="1" t="s">
        <v>22</v>
      </c>
    </row>
    <row r="3217" spans="1:19" ht="15" x14ac:dyDescent="0.25">
      <c r="A3217" s="1" t="s">
        <v>10789</v>
      </c>
      <c r="B3217" s="1" t="s">
        <v>10790</v>
      </c>
      <c r="C3217" s="1" t="s">
        <v>9813</v>
      </c>
      <c r="D3217" s="1" t="s">
        <v>9760</v>
      </c>
      <c r="E3217" s="1" t="s">
        <v>1433</v>
      </c>
      <c r="F3217" s="1" t="s">
        <v>10791</v>
      </c>
      <c r="G3217" s="1" t="s">
        <v>4262</v>
      </c>
      <c r="H3217" s="1" t="s">
        <v>4261</v>
      </c>
      <c r="I3217" s="2">
        <v>0</v>
      </c>
      <c r="J3217" s="1" t="s">
        <v>3867</v>
      </c>
      <c r="K3217" s="1" t="s">
        <v>4263</v>
      </c>
      <c r="L3217" s="1" t="s">
        <v>52</v>
      </c>
      <c r="M3217" s="1" t="s">
        <v>264</v>
      </c>
      <c r="N3217" s="1" t="s">
        <v>9777</v>
      </c>
      <c r="O3217" s="1" t="s">
        <v>9787</v>
      </c>
      <c r="P3217" s="1" t="s">
        <v>265</v>
      </c>
      <c r="Q3217" s="1" t="s">
        <v>3605</v>
      </c>
      <c r="R3217" s="1" t="s">
        <v>10001</v>
      </c>
      <c r="S3217" s="1" t="s">
        <v>22</v>
      </c>
    </row>
    <row r="3218" spans="1:19" ht="15" x14ac:dyDescent="0.25">
      <c r="A3218" s="1" t="s">
        <v>10789</v>
      </c>
      <c r="B3218" s="1" t="s">
        <v>10790</v>
      </c>
      <c r="C3218" s="1" t="s">
        <v>9813</v>
      </c>
      <c r="D3218" s="1" t="s">
        <v>9760</v>
      </c>
      <c r="E3218" s="1" t="s">
        <v>1433</v>
      </c>
      <c r="F3218" s="1" t="s">
        <v>10791</v>
      </c>
      <c r="G3218" s="1" t="s">
        <v>5086</v>
      </c>
      <c r="H3218" s="1" t="s">
        <v>5085</v>
      </c>
      <c r="I3218" s="2">
        <v>0</v>
      </c>
      <c r="J3218" s="1" t="s">
        <v>3867</v>
      </c>
      <c r="K3218" s="1" t="s">
        <v>5087</v>
      </c>
      <c r="L3218" s="1" t="s">
        <v>52</v>
      </c>
      <c r="M3218" s="1" t="s">
        <v>264</v>
      </c>
      <c r="N3218" s="1" t="s">
        <v>9777</v>
      </c>
      <c r="O3218" s="1" t="s">
        <v>9787</v>
      </c>
      <c r="P3218" s="1" t="s">
        <v>298</v>
      </c>
      <c r="Q3218" s="1" t="s">
        <v>3646</v>
      </c>
      <c r="R3218" s="1" t="s">
        <v>9796</v>
      </c>
      <c r="S3218" s="1" t="s">
        <v>22</v>
      </c>
    </row>
    <row r="3219" spans="1:19" ht="15" x14ac:dyDescent="0.25">
      <c r="A3219" s="1" t="s">
        <v>10789</v>
      </c>
      <c r="B3219" s="1" t="s">
        <v>10790</v>
      </c>
      <c r="C3219" s="1" t="s">
        <v>9813</v>
      </c>
      <c r="D3219" s="1" t="s">
        <v>9760</v>
      </c>
      <c r="E3219" s="1" t="s">
        <v>1433</v>
      </c>
      <c r="F3219" s="1" t="s">
        <v>10791</v>
      </c>
      <c r="G3219" s="1" t="s">
        <v>5146</v>
      </c>
      <c r="H3219" s="1" t="s">
        <v>5145</v>
      </c>
      <c r="I3219" s="2">
        <v>0</v>
      </c>
      <c r="J3219" s="1" t="s">
        <v>3867</v>
      </c>
      <c r="K3219" s="1" t="s">
        <v>5147</v>
      </c>
      <c r="L3219" s="1" t="s">
        <v>52</v>
      </c>
      <c r="M3219" s="1" t="s">
        <v>308</v>
      </c>
      <c r="N3219" s="1" t="s">
        <v>9777</v>
      </c>
      <c r="O3219" s="1" t="s">
        <v>9778</v>
      </c>
      <c r="P3219" s="1" t="s">
        <v>417</v>
      </c>
      <c r="Q3219" s="1" t="s">
        <v>3547</v>
      </c>
      <c r="R3219" s="1" t="s">
        <v>9810</v>
      </c>
      <c r="S3219" s="1" t="s">
        <v>22</v>
      </c>
    </row>
    <row r="3220" spans="1:19" ht="15" x14ac:dyDescent="0.25">
      <c r="A3220" s="1" t="s">
        <v>10789</v>
      </c>
      <c r="B3220" s="1" t="s">
        <v>10790</v>
      </c>
      <c r="C3220" s="1" t="s">
        <v>9813</v>
      </c>
      <c r="D3220" s="1" t="s">
        <v>9760</v>
      </c>
      <c r="E3220" s="1" t="s">
        <v>1433</v>
      </c>
      <c r="F3220" s="1" t="s">
        <v>10791</v>
      </c>
      <c r="G3220" s="1" t="s">
        <v>5172</v>
      </c>
      <c r="H3220" s="1" t="s">
        <v>5171</v>
      </c>
      <c r="I3220" s="2">
        <v>0</v>
      </c>
      <c r="J3220" s="1" t="s">
        <v>3867</v>
      </c>
      <c r="K3220" s="1" t="s">
        <v>5173</v>
      </c>
      <c r="L3220" s="1" t="s">
        <v>52</v>
      </c>
      <c r="M3220" s="1" t="s">
        <v>264</v>
      </c>
      <c r="N3220" s="1" t="s">
        <v>9777</v>
      </c>
      <c r="O3220" s="1" t="s">
        <v>9787</v>
      </c>
      <c r="P3220" s="1" t="s">
        <v>270</v>
      </c>
      <c r="Q3220" s="1" t="s">
        <v>4120</v>
      </c>
      <c r="R3220" s="1" t="s">
        <v>9896</v>
      </c>
      <c r="S3220" s="1" t="s">
        <v>22</v>
      </c>
    </row>
    <row r="3221" spans="1:19" ht="15" x14ac:dyDescent="0.25">
      <c r="A3221" s="1" t="s">
        <v>10789</v>
      </c>
      <c r="B3221" s="1" t="s">
        <v>10790</v>
      </c>
      <c r="C3221" s="1" t="s">
        <v>9813</v>
      </c>
      <c r="D3221" s="1" t="s">
        <v>9760</v>
      </c>
      <c r="E3221" s="1" t="s">
        <v>1433</v>
      </c>
      <c r="F3221" s="1" t="s">
        <v>10791</v>
      </c>
      <c r="G3221" s="1" t="s">
        <v>6465</v>
      </c>
      <c r="H3221" s="1" t="s">
        <v>6464</v>
      </c>
      <c r="I3221" s="2">
        <v>380000</v>
      </c>
      <c r="J3221" s="1" t="s">
        <v>3867</v>
      </c>
      <c r="K3221" s="1" t="s">
        <v>6466</v>
      </c>
      <c r="L3221" s="1" t="s">
        <v>52</v>
      </c>
      <c r="M3221" s="1" t="s">
        <v>264</v>
      </c>
      <c r="N3221" s="1" t="s">
        <v>9777</v>
      </c>
      <c r="O3221" s="1" t="s">
        <v>9787</v>
      </c>
      <c r="P3221" s="1" t="s">
        <v>357</v>
      </c>
      <c r="Q3221" s="1" t="s">
        <v>3654</v>
      </c>
      <c r="R3221" s="1" t="s">
        <v>9817</v>
      </c>
      <c r="S3221" s="1" t="s">
        <v>22</v>
      </c>
    </row>
    <row r="3222" spans="1:19" ht="15" x14ac:dyDescent="0.25">
      <c r="A3222" s="1" t="s">
        <v>10789</v>
      </c>
      <c r="B3222" s="1" t="s">
        <v>10790</v>
      </c>
      <c r="C3222" s="1" t="s">
        <v>9813</v>
      </c>
      <c r="D3222" s="1" t="s">
        <v>9760</v>
      </c>
      <c r="E3222" s="1" t="s">
        <v>1433</v>
      </c>
      <c r="F3222" s="1" t="s">
        <v>10791</v>
      </c>
      <c r="G3222" s="1" t="s">
        <v>4262</v>
      </c>
      <c r="H3222" s="1" t="s">
        <v>4261</v>
      </c>
      <c r="I3222" s="2">
        <v>0</v>
      </c>
      <c r="J3222" s="1" t="s">
        <v>7992</v>
      </c>
      <c r="K3222" s="1" t="s">
        <v>4263</v>
      </c>
      <c r="L3222" s="1" t="s">
        <v>52</v>
      </c>
      <c r="M3222" s="1" t="s">
        <v>264</v>
      </c>
      <c r="N3222" s="1" t="s">
        <v>9777</v>
      </c>
      <c r="O3222" s="1" t="s">
        <v>9787</v>
      </c>
      <c r="P3222" s="1" t="s">
        <v>265</v>
      </c>
      <c r="Q3222" s="1" t="s">
        <v>8099</v>
      </c>
      <c r="R3222" s="1" t="s">
        <v>9832</v>
      </c>
      <c r="S3222" s="1" t="s">
        <v>22</v>
      </c>
    </row>
    <row r="3223" spans="1:19" ht="15" x14ac:dyDescent="0.25">
      <c r="A3223" s="1" t="s">
        <v>10789</v>
      </c>
      <c r="B3223" s="1" t="s">
        <v>10790</v>
      </c>
      <c r="C3223" s="1" t="s">
        <v>9813</v>
      </c>
      <c r="D3223" s="1" t="s">
        <v>9760</v>
      </c>
      <c r="E3223" s="1" t="s">
        <v>1433</v>
      </c>
      <c r="F3223" s="1" t="s">
        <v>10791</v>
      </c>
      <c r="G3223" s="1" t="s">
        <v>3666</v>
      </c>
      <c r="H3223" s="1" t="s">
        <v>3664</v>
      </c>
      <c r="I3223" s="2">
        <v>0</v>
      </c>
      <c r="J3223" s="1" t="s">
        <v>7992</v>
      </c>
      <c r="K3223" s="1" t="s">
        <v>3667</v>
      </c>
      <c r="L3223" s="1" t="s">
        <v>52</v>
      </c>
      <c r="M3223" s="1" t="s">
        <v>308</v>
      </c>
      <c r="N3223" s="1" t="s">
        <v>9777</v>
      </c>
      <c r="O3223" s="1" t="s">
        <v>9778</v>
      </c>
      <c r="P3223" s="1" t="s">
        <v>372</v>
      </c>
      <c r="Q3223" s="1" t="s">
        <v>3475</v>
      </c>
      <c r="R3223" s="1" t="s">
        <v>9797</v>
      </c>
      <c r="S3223" s="1" t="s">
        <v>22</v>
      </c>
    </row>
    <row r="3224" spans="1:19" ht="15" x14ac:dyDescent="0.25">
      <c r="A3224" s="1" t="s">
        <v>10789</v>
      </c>
      <c r="B3224" s="1" t="s">
        <v>10790</v>
      </c>
      <c r="C3224" s="1" t="s">
        <v>9813</v>
      </c>
      <c r="D3224" s="1" t="s">
        <v>9760</v>
      </c>
      <c r="E3224" s="1" t="s">
        <v>1433</v>
      </c>
      <c r="F3224" s="1" t="s">
        <v>10791</v>
      </c>
      <c r="G3224" s="1" t="s">
        <v>8484</v>
      </c>
      <c r="H3224" s="1" t="s">
        <v>1263</v>
      </c>
      <c r="I3224" s="2">
        <v>0</v>
      </c>
      <c r="J3224" s="1" t="s">
        <v>7992</v>
      </c>
      <c r="K3224" s="1" t="s">
        <v>8485</v>
      </c>
      <c r="L3224" s="1" t="s">
        <v>52</v>
      </c>
      <c r="M3224" s="1" t="s">
        <v>264</v>
      </c>
      <c r="N3224" s="1" t="s">
        <v>9777</v>
      </c>
      <c r="O3224" s="1" t="s">
        <v>9787</v>
      </c>
      <c r="P3224" s="1" t="s">
        <v>339</v>
      </c>
      <c r="Q3224" s="1" t="s">
        <v>3623</v>
      </c>
      <c r="R3224" s="1" t="s">
        <v>9797</v>
      </c>
      <c r="S3224" s="1" t="s">
        <v>22</v>
      </c>
    </row>
    <row r="3225" spans="1:19" ht="15" x14ac:dyDescent="0.25">
      <c r="A3225" s="1" t="s">
        <v>10792</v>
      </c>
      <c r="B3225" s="1" t="s">
        <v>10040</v>
      </c>
      <c r="C3225" s="1" t="s">
        <v>10041</v>
      </c>
      <c r="D3225" s="1" t="s">
        <v>9760</v>
      </c>
      <c r="E3225" s="1" t="s">
        <v>712</v>
      </c>
      <c r="F3225" s="1" t="s">
        <v>10042</v>
      </c>
      <c r="G3225" s="1" t="s">
        <v>714</v>
      </c>
      <c r="H3225" s="1" t="s">
        <v>713</v>
      </c>
      <c r="I3225" s="2">
        <v>577780</v>
      </c>
      <c r="J3225" s="1" t="s">
        <v>14</v>
      </c>
      <c r="K3225" s="1" t="s">
        <v>715</v>
      </c>
      <c r="L3225" s="1" t="s">
        <v>52</v>
      </c>
      <c r="M3225" s="1" t="s">
        <v>308</v>
      </c>
      <c r="N3225" s="1" t="s">
        <v>9777</v>
      </c>
      <c r="O3225" s="1" t="s">
        <v>9778</v>
      </c>
      <c r="P3225" s="1" t="s">
        <v>372</v>
      </c>
      <c r="Q3225" s="1" t="s">
        <v>498</v>
      </c>
      <c r="R3225" s="1" t="s">
        <v>9827</v>
      </c>
      <c r="S3225" s="1" t="s">
        <v>67</v>
      </c>
    </row>
    <row r="3226" spans="1:19" ht="15" x14ac:dyDescent="0.25">
      <c r="A3226" s="1" t="s">
        <v>10792</v>
      </c>
      <c r="B3226" s="1" t="s">
        <v>10040</v>
      </c>
      <c r="C3226" s="1" t="s">
        <v>10041</v>
      </c>
      <c r="D3226" s="1" t="s">
        <v>9760</v>
      </c>
      <c r="E3226" s="1" t="s">
        <v>712</v>
      </c>
      <c r="F3226" s="1" t="s">
        <v>10042</v>
      </c>
      <c r="G3226" s="1" t="s">
        <v>905</v>
      </c>
      <c r="H3226" s="1" t="s">
        <v>904</v>
      </c>
      <c r="I3226" s="2">
        <v>857398</v>
      </c>
      <c r="J3226" s="1" t="s">
        <v>14</v>
      </c>
      <c r="K3226" s="1" t="s">
        <v>906</v>
      </c>
      <c r="L3226" s="1" t="s">
        <v>52</v>
      </c>
      <c r="M3226" s="1" t="s">
        <v>264</v>
      </c>
      <c r="N3226" s="1" t="s">
        <v>9777</v>
      </c>
      <c r="O3226" s="1" t="s">
        <v>9787</v>
      </c>
      <c r="P3226" s="1" t="s">
        <v>275</v>
      </c>
      <c r="Q3226" s="1" t="s">
        <v>34</v>
      </c>
      <c r="R3226" s="1" t="s">
        <v>9786</v>
      </c>
      <c r="S3226" s="1" t="s">
        <v>67</v>
      </c>
    </row>
    <row r="3227" spans="1:19" ht="15" x14ac:dyDescent="0.25">
      <c r="A3227" s="1" t="s">
        <v>10792</v>
      </c>
      <c r="B3227" s="1" t="s">
        <v>10040</v>
      </c>
      <c r="C3227" s="1" t="s">
        <v>10041</v>
      </c>
      <c r="D3227" s="1" t="s">
        <v>9760</v>
      </c>
      <c r="E3227" s="1" t="s">
        <v>712</v>
      </c>
      <c r="F3227" s="1" t="s">
        <v>10042</v>
      </c>
      <c r="G3227" s="1" t="s">
        <v>1640</v>
      </c>
      <c r="H3227" s="1" t="s">
        <v>1639</v>
      </c>
      <c r="I3227" s="2">
        <v>900000</v>
      </c>
      <c r="J3227" s="1" t="s">
        <v>14</v>
      </c>
      <c r="K3227" s="1" t="s">
        <v>1596</v>
      </c>
      <c r="L3227" s="1" t="s">
        <v>52</v>
      </c>
      <c r="M3227" s="1" t="s">
        <v>1168</v>
      </c>
      <c r="N3227" s="1" t="s">
        <v>9815</v>
      </c>
      <c r="O3227" s="1" t="s">
        <v>9826</v>
      </c>
      <c r="P3227" s="1" t="s">
        <v>1191</v>
      </c>
      <c r="Q3227" s="1" t="s">
        <v>128</v>
      </c>
      <c r="R3227" s="1" t="s">
        <v>9884</v>
      </c>
      <c r="S3227" s="1" t="s">
        <v>67</v>
      </c>
    </row>
    <row r="3228" spans="1:19" ht="15" x14ac:dyDescent="0.25">
      <c r="A3228" s="1" t="s">
        <v>10792</v>
      </c>
      <c r="B3228" s="1" t="s">
        <v>10040</v>
      </c>
      <c r="C3228" s="1" t="s">
        <v>10041</v>
      </c>
      <c r="D3228" s="1" t="s">
        <v>9760</v>
      </c>
      <c r="E3228" s="1" t="s">
        <v>712</v>
      </c>
      <c r="F3228" s="1" t="s">
        <v>10042</v>
      </c>
      <c r="G3228" s="1" t="s">
        <v>2310</v>
      </c>
      <c r="H3228" s="1" t="s">
        <v>2308</v>
      </c>
      <c r="I3228" s="2">
        <v>1040000</v>
      </c>
      <c r="J3228" s="1" t="s">
        <v>2241</v>
      </c>
      <c r="K3228" s="1" t="s">
        <v>2311</v>
      </c>
      <c r="L3228" s="1" t="s">
        <v>52</v>
      </c>
      <c r="M3228" s="1" t="s">
        <v>264</v>
      </c>
      <c r="N3228" s="1" t="s">
        <v>9777</v>
      </c>
      <c r="O3228" s="1" t="s">
        <v>9787</v>
      </c>
      <c r="P3228" s="1" t="s">
        <v>293</v>
      </c>
      <c r="Q3228" s="1" t="s">
        <v>2309</v>
      </c>
      <c r="R3228" s="1" t="s">
        <v>9765</v>
      </c>
      <c r="S3228" s="1" t="s">
        <v>67</v>
      </c>
    </row>
    <row r="3229" spans="1:19" ht="15" x14ac:dyDescent="0.25">
      <c r="A3229" s="1" t="s">
        <v>10792</v>
      </c>
      <c r="B3229" s="1" t="s">
        <v>10040</v>
      </c>
      <c r="C3229" s="1" t="s">
        <v>10041</v>
      </c>
      <c r="D3229" s="1" t="s">
        <v>9760</v>
      </c>
      <c r="E3229" s="1" t="s">
        <v>712</v>
      </c>
      <c r="F3229" s="1" t="s">
        <v>10042</v>
      </c>
      <c r="G3229" s="1" t="s">
        <v>2316</v>
      </c>
      <c r="H3229" s="1" t="s">
        <v>2315</v>
      </c>
      <c r="I3229" s="2">
        <v>160000</v>
      </c>
      <c r="J3229" s="1" t="s">
        <v>2241</v>
      </c>
      <c r="K3229" s="1" t="s">
        <v>2317</v>
      </c>
      <c r="L3229" s="1" t="s">
        <v>52</v>
      </c>
      <c r="M3229" s="1" t="s">
        <v>264</v>
      </c>
      <c r="N3229" s="1" t="s">
        <v>9777</v>
      </c>
      <c r="O3229" s="1" t="s">
        <v>9787</v>
      </c>
      <c r="P3229" s="1" t="s">
        <v>270</v>
      </c>
      <c r="Q3229" s="1" t="s">
        <v>16</v>
      </c>
      <c r="R3229" s="1" t="s">
        <v>9797</v>
      </c>
      <c r="S3229" s="1" t="s">
        <v>67</v>
      </c>
    </row>
    <row r="3230" spans="1:19" ht="15" x14ac:dyDescent="0.25">
      <c r="A3230" s="1" t="s">
        <v>10792</v>
      </c>
      <c r="B3230" s="1" t="s">
        <v>10040</v>
      </c>
      <c r="C3230" s="1" t="s">
        <v>10041</v>
      </c>
      <c r="D3230" s="1" t="s">
        <v>9760</v>
      </c>
      <c r="E3230" s="1" t="s">
        <v>712</v>
      </c>
      <c r="F3230" s="1" t="s">
        <v>10042</v>
      </c>
      <c r="G3230" s="1" t="s">
        <v>2519</v>
      </c>
      <c r="H3230" s="1" t="s">
        <v>2518</v>
      </c>
      <c r="I3230" s="2">
        <v>350000</v>
      </c>
      <c r="J3230" s="1" t="s">
        <v>2241</v>
      </c>
      <c r="K3230" s="1" t="s">
        <v>2520</v>
      </c>
      <c r="L3230" s="1" t="s">
        <v>52</v>
      </c>
      <c r="M3230" s="1" t="s">
        <v>2066</v>
      </c>
      <c r="N3230" s="1" t="s">
        <v>9762</v>
      </c>
      <c r="O3230" s="1" t="s">
        <v>9763</v>
      </c>
      <c r="P3230" s="1" t="s">
        <v>2429</v>
      </c>
      <c r="Q3230" s="1" t="s">
        <v>2024</v>
      </c>
      <c r="R3230" s="1" t="s">
        <v>9853</v>
      </c>
      <c r="S3230" s="1" t="s">
        <v>67</v>
      </c>
    </row>
    <row r="3231" spans="1:19" ht="15" x14ac:dyDescent="0.25">
      <c r="A3231" s="1" t="s">
        <v>10792</v>
      </c>
      <c r="B3231" s="1" t="s">
        <v>10040</v>
      </c>
      <c r="C3231" s="1" t="s">
        <v>10041</v>
      </c>
      <c r="D3231" s="1" t="s">
        <v>9760</v>
      </c>
      <c r="E3231" s="1" t="s">
        <v>712</v>
      </c>
      <c r="F3231" s="1" t="s">
        <v>10042</v>
      </c>
      <c r="G3231" s="1" t="s">
        <v>3767</v>
      </c>
      <c r="H3231" s="1" t="s">
        <v>1639</v>
      </c>
      <c r="I3231" s="2">
        <v>99744</v>
      </c>
      <c r="J3231" s="1" t="s">
        <v>3467</v>
      </c>
      <c r="K3231" s="1" t="s">
        <v>3768</v>
      </c>
      <c r="L3231" s="1" t="s">
        <v>52</v>
      </c>
      <c r="M3231" s="1" t="s">
        <v>1168</v>
      </c>
      <c r="N3231" s="1" t="s">
        <v>9815</v>
      </c>
      <c r="O3231" s="1" t="s">
        <v>9826</v>
      </c>
      <c r="P3231" s="1" t="s">
        <v>1169</v>
      </c>
      <c r="Q3231" s="1" t="s">
        <v>3717</v>
      </c>
      <c r="R3231" s="1" t="s">
        <v>9797</v>
      </c>
      <c r="S3231" s="1" t="s">
        <v>67</v>
      </c>
    </row>
    <row r="3232" spans="1:19" ht="15" x14ac:dyDescent="0.25">
      <c r="A3232" s="1" t="s">
        <v>10792</v>
      </c>
      <c r="B3232" s="1" t="s">
        <v>10040</v>
      </c>
      <c r="C3232" s="1" t="s">
        <v>10041</v>
      </c>
      <c r="D3232" s="1" t="s">
        <v>9760</v>
      </c>
      <c r="E3232" s="1" t="s">
        <v>712</v>
      </c>
      <c r="F3232" s="1" t="s">
        <v>10042</v>
      </c>
      <c r="G3232" s="1" t="s">
        <v>4225</v>
      </c>
      <c r="H3232" s="1" t="s">
        <v>4224</v>
      </c>
      <c r="I3232" s="2">
        <v>0</v>
      </c>
      <c r="J3232" s="1" t="s">
        <v>3867</v>
      </c>
      <c r="K3232" s="1" t="s">
        <v>4226</v>
      </c>
      <c r="L3232" s="1" t="s">
        <v>52</v>
      </c>
      <c r="M3232" s="1" t="s">
        <v>264</v>
      </c>
      <c r="N3232" s="1" t="s">
        <v>9777</v>
      </c>
      <c r="O3232" s="1" t="s">
        <v>9787</v>
      </c>
      <c r="P3232" s="1" t="s">
        <v>270</v>
      </c>
      <c r="Q3232" s="1" t="s">
        <v>3777</v>
      </c>
      <c r="R3232" s="1" t="s">
        <v>9802</v>
      </c>
      <c r="S3232" s="1" t="s">
        <v>67</v>
      </c>
    </row>
    <row r="3233" spans="1:19" ht="15" x14ac:dyDescent="0.25">
      <c r="A3233" s="1" t="s">
        <v>10792</v>
      </c>
      <c r="B3233" s="1" t="s">
        <v>10040</v>
      </c>
      <c r="C3233" s="1" t="s">
        <v>10041</v>
      </c>
      <c r="D3233" s="1" t="s">
        <v>9760</v>
      </c>
      <c r="E3233" s="1" t="s">
        <v>712</v>
      </c>
      <c r="F3233" s="1" t="s">
        <v>10042</v>
      </c>
      <c r="G3233" s="1" t="s">
        <v>4289</v>
      </c>
      <c r="H3233" s="1" t="s">
        <v>4288</v>
      </c>
      <c r="I3233" s="2">
        <v>0</v>
      </c>
      <c r="J3233" s="1" t="s">
        <v>3867</v>
      </c>
      <c r="K3233" s="1" t="s">
        <v>4290</v>
      </c>
      <c r="L3233" s="1" t="s">
        <v>52</v>
      </c>
      <c r="M3233" s="1" t="s">
        <v>264</v>
      </c>
      <c r="N3233" s="1" t="s">
        <v>9777</v>
      </c>
      <c r="O3233" s="1" t="s">
        <v>9787</v>
      </c>
      <c r="P3233" s="1" t="s">
        <v>270</v>
      </c>
      <c r="Q3233" s="1" t="s">
        <v>3654</v>
      </c>
      <c r="R3233" s="1" t="s">
        <v>9817</v>
      </c>
      <c r="S3233" s="1" t="s">
        <v>67</v>
      </c>
    </row>
    <row r="3234" spans="1:19" ht="15" x14ac:dyDescent="0.25">
      <c r="A3234" s="1" t="s">
        <v>10792</v>
      </c>
      <c r="B3234" s="1" t="s">
        <v>10040</v>
      </c>
      <c r="C3234" s="1" t="s">
        <v>10041</v>
      </c>
      <c r="D3234" s="1" t="s">
        <v>9760</v>
      </c>
      <c r="E3234" s="1" t="s">
        <v>712</v>
      </c>
      <c r="F3234" s="1" t="s">
        <v>10042</v>
      </c>
      <c r="G3234" s="1" t="s">
        <v>4298</v>
      </c>
      <c r="H3234" s="1" t="s">
        <v>4297</v>
      </c>
      <c r="I3234" s="2">
        <v>497000</v>
      </c>
      <c r="J3234" s="1" t="s">
        <v>3867</v>
      </c>
      <c r="K3234" s="1" t="s">
        <v>4299</v>
      </c>
      <c r="L3234" s="1" t="s">
        <v>52</v>
      </c>
      <c r="M3234" s="1" t="s">
        <v>2066</v>
      </c>
      <c r="N3234" s="1" t="s">
        <v>9762</v>
      </c>
      <c r="O3234" s="1" t="s">
        <v>9763</v>
      </c>
      <c r="P3234" s="1" t="s">
        <v>2067</v>
      </c>
      <c r="Q3234" s="1" t="s">
        <v>4137</v>
      </c>
      <c r="R3234" s="1" t="s">
        <v>9852</v>
      </c>
      <c r="S3234" s="1" t="s">
        <v>67</v>
      </c>
    </row>
    <row r="3235" spans="1:19" ht="15" x14ac:dyDescent="0.25">
      <c r="A3235" s="1" t="s">
        <v>10792</v>
      </c>
      <c r="B3235" s="1" t="s">
        <v>10040</v>
      </c>
      <c r="C3235" s="1" t="s">
        <v>10041</v>
      </c>
      <c r="D3235" s="1" t="s">
        <v>9760</v>
      </c>
      <c r="E3235" s="1" t="s">
        <v>712</v>
      </c>
      <c r="F3235" s="1" t="s">
        <v>10042</v>
      </c>
      <c r="G3235" s="1" t="s">
        <v>6500</v>
      </c>
      <c r="H3235" s="1" t="s">
        <v>6499</v>
      </c>
      <c r="I3235" s="2">
        <v>420000</v>
      </c>
      <c r="J3235" s="1" t="s">
        <v>3867</v>
      </c>
      <c r="K3235" s="1" t="s">
        <v>6501</v>
      </c>
      <c r="L3235" s="1" t="s">
        <v>52</v>
      </c>
      <c r="M3235" s="1" t="s">
        <v>264</v>
      </c>
      <c r="N3235" s="1" t="s">
        <v>9777</v>
      </c>
      <c r="O3235" s="1" t="s">
        <v>9787</v>
      </c>
      <c r="P3235" s="1" t="s">
        <v>275</v>
      </c>
      <c r="Q3235" s="1" t="s">
        <v>3654</v>
      </c>
      <c r="R3235" s="1" t="s">
        <v>9817</v>
      </c>
      <c r="S3235" s="1" t="s">
        <v>67</v>
      </c>
    </row>
    <row r="3236" spans="1:19" ht="15" x14ac:dyDescent="0.25">
      <c r="A3236" s="1" t="s">
        <v>10792</v>
      </c>
      <c r="B3236" s="1" t="s">
        <v>10040</v>
      </c>
      <c r="C3236" s="1" t="s">
        <v>10041</v>
      </c>
      <c r="D3236" s="1" t="s">
        <v>9760</v>
      </c>
      <c r="E3236" s="1" t="s">
        <v>712</v>
      </c>
      <c r="F3236" s="1" t="s">
        <v>10042</v>
      </c>
      <c r="G3236" s="1" t="s">
        <v>6598</v>
      </c>
      <c r="H3236" s="1" t="s">
        <v>6597</v>
      </c>
      <c r="I3236" s="2">
        <v>0</v>
      </c>
      <c r="J3236" s="1" t="s">
        <v>3867</v>
      </c>
      <c r="K3236" s="1" t="s">
        <v>6599</v>
      </c>
      <c r="L3236" s="1" t="s">
        <v>52</v>
      </c>
      <c r="M3236" s="1" t="s">
        <v>1168</v>
      </c>
      <c r="N3236" s="1" t="s">
        <v>9815</v>
      </c>
      <c r="O3236" s="1" t="s">
        <v>9826</v>
      </c>
      <c r="P3236" s="1" t="s">
        <v>1169</v>
      </c>
      <c r="Q3236" s="1" t="s">
        <v>3717</v>
      </c>
      <c r="R3236" s="1" t="s">
        <v>9797</v>
      </c>
      <c r="S3236" s="1" t="s">
        <v>67</v>
      </c>
    </row>
    <row r="3237" spans="1:19" ht="15" x14ac:dyDescent="0.25">
      <c r="A3237" s="1" t="s">
        <v>10792</v>
      </c>
      <c r="B3237" s="1" t="s">
        <v>10040</v>
      </c>
      <c r="C3237" s="1" t="s">
        <v>10041</v>
      </c>
      <c r="D3237" s="1" t="s">
        <v>9760</v>
      </c>
      <c r="E3237" s="1" t="s">
        <v>712</v>
      </c>
      <c r="F3237" s="1" t="s">
        <v>10042</v>
      </c>
      <c r="G3237" s="1" t="s">
        <v>3767</v>
      </c>
      <c r="H3237" s="1" t="s">
        <v>1639</v>
      </c>
      <c r="I3237" s="2">
        <v>0</v>
      </c>
      <c r="J3237" s="1" t="s">
        <v>3867</v>
      </c>
      <c r="K3237" s="1" t="s">
        <v>3768</v>
      </c>
      <c r="L3237" s="1" t="s">
        <v>52</v>
      </c>
      <c r="M3237" s="1" t="s">
        <v>1168</v>
      </c>
      <c r="N3237" s="1" t="s">
        <v>9815</v>
      </c>
      <c r="O3237" s="1" t="s">
        <v>9826</v>
      </c>
      <c r="P3237" s="1" t="s">
        <v>1169</v>
      </c>
      <c r="Q3237" s="1" t="s">
        <v>3717</v>
      </c>
      <c r="R3237" s="1" t="s">
        <v>9797</v>
      </c>
      <c r="S3237" s="1" t="s">
        <v>67</v>
      </c>
    </row>
    <row r="3238" spans="1:19" ht="15" x14ac:dyDescent="0.25">
      <c r="A3238" s="1" t="s">
        <v>10792</v>
      </c>
      <c r="B3238" s="1" t="s">
        <v>10040</v>
      </c>
      <c r="C3238" s="1" t="s">
        <v>10041</v>
      </c>
      <c r="D3238" s="1" t="s">
        <v>9760</v>
      </c>
      <c r="E3238" s="1" t="s">
        <v>712</v>
      </c>
      <c r="F3238" s="1" t="s">
        <v>10042</v>
      </c>
      <c r="G3238" s="1" t="s">
        <v>6884</v>
      </c>
      <c r="H3238" s="1" t="s">
        <v>6883</v>
      </c>
      <c r="I3238" s="2">
        <v>0</v>
      </c>
      <c r="J3238" s="1" t="s">
        <v>3867</v>
      </c>
      <c r="K3238" s="1" t="s">
        <v>6885</v>
      </c>
      <c r="L3238" s="1" t="s">
        <v>52</v>
      </c>
      <c r="M3238" s="1" t="s">
        <v>1162</v>
      </c>
      <c r="N3238" s="1" t="s">
        <v>9815</v>
      </c>
      <c r="O3238" s="1" t="s">
        <v>9816</v>
      </c>
      <c r="P3238" s="1" t="s">
        <v>1195</v>
      </c>
      <c r="Q3238" s="1" t="s">
        <v>3654</v>
      </c>
      <c r="R3238" s="1" t="s">
        <v>9817</v>
      </c>
      <c r="S3238" s="1" t="s">
        <v>67</v>
      </c>
    </row>
    <row r="3239" spans="1:19" ht="15" x14ac:dyDescent="0.25">
      <c r="A3239" s="1" t="s">
        <v>10792</v>
      </c>
      <c r="B3239" s="1" t="s">
        <v>10040</v>
      </c>
      <c r="C3239" s="1" t="s">
        <v>10041</v>
      </c>
      <c r="D3239" s="1" t="s">
        <v>9760</v>
      </c>
      <c r="E3239" s="1" t="s">
        <v>712</v>
      </c>
      <c r="F3239" s="1" t="s">
        <v>10042</v>
      </c>
      <c r="G3239" s="1" t="s">
        <v>7026</v>
      </c>
      <c r="H3239" s="1" t="s">
        <v>7025</v>
      </c>
      <c r="I3239" s="2">
        <v>0</v>
      </c>
      <c r="J3239" s="1" t="s">
        <v>3867</v>
      </c>
      <c r="K3239" s="1" t="s">
        <v>7027</v>
      </c>
      <c r="L3239" s="1" t="s">
        <v>52</v>
      </c>
      <c r="M3239" s="1" t="s">
        <v>30</v>
      </c>
      <c r="N3239" s="1" t="s">
        <v>9770</v>
      </c>
      <c r="O3239" s="1" t="s">
        <v>9771</v>
      </c>
      <c r="P3239" s="1" t="s">
        <v>1647</v>
      </c>
      <c r="Q3239" s="1" t="s">
        <v>3694</v>
      </c>
      <c r="R3239" s="1" t="s">
        <v>9817</v>
      </c>
      <c r="S3239" s="1" t="s">
        <v>67</v>
      </c>
    </row>
    <row r="3240" spans="1:19" ht="15" x14ac:dyDescent="0.25">
      <c r="A3240" s="1" t="s">
        <v>10792</v>
      </c>
      <c r="B3240" s="1" t="s">
        <v>10040</v>
      </c>
      <c r="C3240" s="1" t="s">
        <v>10041</v>
      </c>
      <c r="D3240" s="1" t="s">
        <v>9760</v>
      </c>
      <c r="E3240" s="1" t="s">
        <v>712</v>
      </c>
      <c r="F3240" s="1" t="s">
        <v>10042</v>
      </c>
      <c r="G3240" s="1" t="s">
        <v>7431</v>
      </c>
      <c r="H3240" s="1" t="s">
        <v>7429</v>
      </c>
      <c r="I3240" s="2">
        <v>465000</v>
      </c>
      <c r="J3240" s="1" t="s">
        <v>3867</v>
      </c>
      <c r="K3240" s="1" t="s">
        <v>7432</v>
      </c>
      <c r="L3240" s="1" t="s">
        <v>52</v>
      </c>
      <c r="M3240" s="1" t="s">
        <v>1886</v>
      </c>
      <c r="N3240" s="1" t="s">
        <v>3600</v>
      </c>
      <c r="O3240" s="1" t="s">
        <v>9792</v>
      </c>
      <c r="P3240" s="1" t="s">
        <v>1940</v>
      </c>
      <c r="Q3240" s="1" t="s">
        <v>7430</v>
      </c>
      <c r="R3240" s="1" t="s">
        <v>9972</v>
      </c>
      <c r="S3240" s="1" t="s">
        <v>67</v>
      </c>
    </row>
    <row r="3241" spans="1:19" ht="15" x14ac:dyDescent="0.25">
      <c r="A3241" s="1" t="s">
        <v>10792</v>
      </c>
      <c r="B3241" s="1" t="s">
        <v>10040</v>
      </c>
      <c r="C3241" s="1" t="s">
        <v>10041</v>
      </c>
      <c r="D3241" s="1" t="s">
        <v>9760</v>
      </c>
      <c r="E3241" s="1" t="s">
        <v>712</v>
      </c>
      <c r="F3241" s="1" t="s">
        <v>10042</v>
      </c>
      <c r="G3241" s="1" t="s">
        <v>7885</v>
      </c>
      <c r="H3241" s="1" t="s">
        <v>7884</v>
      </c>
      <c r="I3241" s="2">
        <v>0</v>
      </c>
      <c r="J3241" s="1" t="s">
        <v>3867</v>
      </c>
      <c r="K3241" s="1" t="s">
        <v>7886</v>
      </c>
      <c r="L3241" s="1" t="s">
        <v>52</v>
      </c>
      <c r="M3241" s="1" t="s">
        <v>2066</v>
      </c>
      <c r="N3241" s="1" t="s">
        <v>9762</v>
      </c>
      <c r="O3241" s="1" t="s">
        <v>9763</v>
      </c>
      <c r="P3241" s="1" t="s">
        <v>2429</v>
      </c>
      <c r="Q3241" s="1" t="s">
        <v>3717</v>
      </c>
      <c r="R3241" s="1" t="s">
        <v>9797</v>
      </c>
      <c r="S3241" s="1" t="s">
        <v>67</v>
      </c>
    </row>
    <row r="3242" spans="1:19" ht="15" x14ac:dyDescent="0.25">
      <c r="A3242" s="1" t="s">
        <v>10792</v>
      </c>
      <c r="B3242" s="1" t="s">
        <v>10040</v>
      </c>
      <c r="C3242" s="1" t="s">
        <v>10041</v>
      </c>
      <c r="D3242" s="1" t="s">
        <v>9760</v>
      </c>
      <c r="E3242" s="1" t="s">
        <v>712</v>
      </c>
      <c r="F3242" s="1" t="s">
        <v>10042</v>
      </c>
      <c r="G3242" s="1" t="s">
        <v>7965</v>
      </c>
      <c r="H3242" s="1" t="s">
        <v>7964</v>
      </c>
      <c r="I3242" s="2">
        <v>0</v>
      </c>
      <c r="J3242" s="1" t="s">
        <v>3867</v>
      </c>
      <c r="K3242" s="1" t="s">
        <v>7966</v>
      </c>
      <c r="L3242" s="1" t="s">
        <v>52</v>
      </c>
      <c r="M3242" s="1" t="s">
        <v>2066</v>
      </c>
      <c r="N3242" s="1" t="s">
        <v>9762</v>
      </c>
      <c r="O3242" s="1" t="s">
        <v>9763</v>
      </c>
      <c r="P3242" s="1" t="s">
        <v>2429</v>
      </c>
      <c r="Q3242" s="1" t="s">
        <v>4928</v>
      </c>
      <c r="R3242" s="1" t="s">
        <v>9848</v>
      </c>
      <c r="S3242" s="1" t="s">
        <v>67</v>
      </c>
    </row>
    <row r="3243" spans="1:19" ht="15" x14ac:dyDescent="0.25">
      <c r="A3243" s="1" t="s">
        <v>10792</v>
      </c>
      <c r="B3243" s="1" t="s">
        <v>10040</v>
      </c>
      <c r="C3243" s="1" t="s">
        <v>10041</v>
      </c>
      <c r="D3243" s="1" t="s">
        <v>9760</v>
      </c>
      <c r="E3243" s="1" t="s">
        <v>712</v>
      </c>
      <c r="F3243" s="1" t="s">
        <v>10042</v>
      </c>
      <c r="G3243" s="1" t="s">
        <v>9047</v>
      </c>
      <c r="H3243" s="1" t="s">
        <v>1639</v>
      </c>
      <c r="I3243" s="2">
        <v>0</v>
      </c>
      <c r="J3243" s="1" t="s">
        <v>7992</v>
      </c>
      <c r="K3243" s="1" t="s">
        <v>9048</v>
      </c>
      <c r="L3243" s="1" t="s">
        <v>52</v>
      </c>
      <c r="M3243" s="1" t="s">
        <v>1168</v>
      </c>
      <c r="N3243" s="1" t="s">
        <v>9815</v>
      </c>
      <c r="O3243" s="1" t="s">
        <v>9826</v>
      </c>
      <c r="P3243" s="1" t="s">
        <v>1169</v>
      </c>
      <c r="Q3243" s="1" t="s">
        <v>9046</v>
      </c>
      <c r="R3243" s="1" t="s">
        <v>9901</v>
      </c>
      <c r="S3243" s="1" t="s">
        <v>67</v>
      </c>
    </row>
    <row r="3244" spans="1:19" ht="15" x14ac:dyDescent="0.25">
      <c r="A3244" s="1" t="s">
        <v>10793</v>
      </c>
      <c r="B3244" s="1" t="s">
        <v>10794</v>
      </c>
      <c r="C3244" s="1" t="s">
        <v>9945</v>
      </c>
      <c r="D3244" s="1" t="s">
        <v>9760</v>
      </c>
      <c r="E3244" s="1" t="s">
        <v>915</v>
      </c>
      <c r="F3244" s="1" t="s">
        <v>10795</v>
      </c>
      <c r="G3244" s="1" t="s">
        <v>917</v>
      </c>
      <c r="H3244" s="1" t="s">
        <v>916</v>
      </c>
      <c r="I3244" s="2">
        <v>659368</v>
      </c>
      <c r="J3244" s="1" t="s">
        <v>14</v>
      </c>
      <c r="K3244" s="1" t="s">
        <v>918</v>
      </c>
      <c r="L3244" s="1" t="s">
        <v>52</v>
      </c>
      <c r="M3244" s="1" t="s">
        <v>264</v>
      </c>
      <c r="N3244" s="1" t="s">
        <v>9777</v>
      </c>
      <c r="O3244" s="1" t="s">
        <v>9787</v>
      </c>
      <c r="P3244" s="1" t="s">
        <v>293</v>
      </c>
      <c r="Q3244" s="1" t="s">
        <v>34</v>
      </c>
      <c r="R3244" s="1" t="s">
        <v>9786</v>
      </c>
      <c r="S3244" s="1" t="s">
        <v>22</v>
      </c>
    </row>
    <row r="3245" spans="1:19" ht="15" x14ac:dyDescent="0.25">
      <c r="A3245" s="1" t="s">
        <v>10793</v>
      </c>
      <c r="B3245" s="1" t="s">
        <v>10794</v>
      </c>
      <c r="C3245" s="1" t="s">
        <v>9945</v>
      </c>
      <c r="D3245" s="1" t="s">
        <v>9760</v>
      </c>
      <c r="E3245" s="1" t="s">
        <v>915</v>
      </c>
      <c r="F3245" s="1" t="s">
        <v>10795</v>
      </c>
      <c r="G3245" s="1" t="s">
        <v>2555</v>
      </c>
      <c r="H3245" s="1" t="s">
        <v>2553</v>
      </c>
      <c r="I3245" s="2">
        <v>215000</v>
      </c>
      <c r="J3245" s="1" t="s">
        <v>2241</v>
      </c>
      <c r="K3245" s="1" t="s">
        <v>2556</v>
      </c>
      <c r="L3245" s="1" t="s">
        <v>52</v>
      </c>
      <c r="M3245" s="1" t="s">
        <v>1886</v>
      </c>
      <c r="N3245" s="1" t="s">
        <v>3600</v>
      </c>
      <c r="O3245" s="1" t="s">
        <v>9792</v>
      </c>
      <c r="P3245" s="1" t="s">
        <v>1951</v>
      </c>
      <c r="Q3245" s="1" t="s">
        <v>2554</v>
      </c>
      <c r="R3245" s="1" t="s">
        <v>10219</v>
      </c>
      <c r="S3245" s="1" t="s">
        <v>22</v>
      </c>
    </row>
    <row r="3246" spans="1:19" ht="15" x14ac:dyDescent="0.25">
      <c r="A3246" s="1" t="s">
        <v>10793</v>
      </c>
      <c r="B3246" s="1" t="s">
        <v>10794</v>
      </c>
      <c r="C3246" s="1" t="s">
        <v>9945</v>
      </c>
      <c r="D3246" s="1" t="s">
        <v>9760</v>
      </c>
      <c r="E3246" s="1" t="s">
        <v>915</v>
      </c>
      <c r="F3246" s="1" t="s">
        <v>10795</v>
      </c>
      <c r="G3246" s="1" t="s">
        <v>3356</v>
      </c>
      <c r="H3246" s="1" t="s">
        <v>3354</v>
      </c>
      <c r="I3246" s="2">
        <v>300000</v>
      </c>
      <c r="J3246" s="1" t="s">
        <v>2241</v>
      </c>
      <c r="K3246" s="1" t="s">
        <v>3357</v>
      </c>
      <c r="L3246" s="1" t="s">
        <v>52</v>
      </c>
      <c r="M3246" s="1" t="s">
        <v>2066</v>
      </c>
      <c r="N3246" s="1" t="s">
        <v>9762</v>
      </c>
      <c r="O3246" s="1" t="s">
        <v>9763</v>
      </c>
      <c r="P3246" s="1" t="s">
        <v>2429</v>
      </c>
      <c r="Q3246" s="1" t="s">
        <v>3355</v>
      </c>
      <c r="R3246" s="1" t="s">
        <v>10411</v>
      </c>
      <c r="S3246" s="1" t="s">
        <v>22</v>
      </c>
    </row>
    <row r="3247" spans="1:19" ht="15" x14ac:dyDescent="0.25">
      <c r="A3247" s="1" t="s">
        <v>10793</v>
      </c>
      <c r="B3247" s="1" t="s">
        <v>10794</v>
      </c>
      <c r="C3247" s="1" t="s">
        <v>9945</v>
      </c>
      <c r="D3247" s="1" t="s">
        <v>9760</v>
      </c>
      <c r="E3247" s="1" t="s">
        <v>915</v>
      </c>
      <c r="F3247" s="1" t="s">
        <v>10795</v>
      </c>
      <c r="G3247" s="1" t="s">
        <v>4332</v>
      </c>
      <c r="H3247" s="1" t="s">
        <v>4330</v>
      </c>
      <c r="I3247" s="2">
        <v>860000</v>
      </c>
      <c r="J3247" s="1" t="s">
        <v>3867</v>
      </c>
      <c r="K3247" s="1" t="s">
        <v>4333</v>
      </c>
      <c r="L3247" s="1" t="s">
        <v>52</v>
      </c>
      <c r="M3247" s="1" t="s">
        <v>2066</v>
      </c>
      <c r="N3247" s="1" t="s">
        <v>9762</v>
      </c>
      <c r="O3247" s="1" t="s">
        <v>9763</v>
      </c>
      <c r="P3247" s="1" t="s">
        <v>2156</v>
      </c>
      <c r="Q3247" s="1" t="s">
        <v>4331</v>
      </c>
      <c r="R3247" s="1" t="s">
        <v>9832</v>
      </c>
      <c r="S3247" s="1" t="s">
        <v>22</v>
      </c>
    </row>
    <row r="3248" spans="1:19" ht="15" x14ac:dyDescent="0.25">
      <c r="A3248" s="1" t="s">
        <v>10793</v>
      </c>
      <c r="B3248" s="1" t="s">
        <v>10794</v>
      </c>
      <c r="C3248" s="1" t="s">
        <v>9945</v>
      </c>
      <c r="D3248" s="1" t="s">
        <v>9760</v>
      </c>
      <c r="E3248" s="1" t="s">
        <v>915</v>
      </c>
      <c r="F3248" s="1" t="s">
        <v>10795</v>
      </c>
      <c r="G3248" s="1" t="s">
        <v>5779</v>
      </c>
      <c r="H3248" s="1" t="s">
        <v>5778</v>
      </c>
      <c r="I3248" s="2">
        <v>0</v>
      </c>
      <c r="J3248" s="1" t="s">
        <v>3867</v>
      </c>
      <c r="K3248" s="1" t="s">
        <v>5780</v>
      </c>
      <c r="L3248" s="1" t="s">
        <v>52</v>
      </c>
      <c r="M3248" s="1" t="s">
        <v>264</v>
      </c>
      <c r="N3248" s="1" t="s">
        <v>9777</v>
      </c>
      <c r="O3248" s="1" t="s">
        <v>9787</v>
      </c>
      <c r="P3248" s="1" t="s">
        <v>352</v>
      </c>
      <c r="Q3248" s="1" t="s">
        <v>3717</v>
      </c>
      <c r="R3248" s="1" t="s">
        <v>9797</v>
      </c>
      <c r="S3248" s="1" t="s">
        <v>22</v>
      </c>
    </row>
    <row r="3249" spans="1:19" ht="15" x14ac:dyDescent="0.25">
      <c r="A3249" s="1" t="s">
        <v>10793</v>
      </c>
      <c r="B3249" s="1" t="s">
        <v>10794</v>
      </c>
      <c r="C3249" s="1" t="s">
        <v>9945</v>
      </c>
      <c r="D3249" s="1" t="s">
        <v>9760</v>
      </c>
      <c r="E3249" s="1" t="s">
        <v>915</v>
      </c>
      <c r="F3249" s="1" t="s">
        <v>10795</v>
      </c>
      <c r="G3249" s="1" t="s">
        <v>6390</v>
      </c>
      <c r="H3249" s="1" t="s">
        <v>6389</v>
      </c>
      <c r="I3249" s="2">
        <v>0</v>
      </c>
      <c r="J3249" s="1" t="s">
        <v>3867</v>
      </c>
      <c r="K3249" s="1" t="s">
        <v>6391</v>
      </c>
      <c r="L3249" s="1" t="s">
        <v>52</v>
      </c>
      <c r="M3249" s="1" t="s">
        <v>264</v>
      </c>
      <c r="N3249" s="1" t="s">
        <v>9777</v>
      </c>
      <c r="O3249" s="1" t="s">
        <v>9787</v>
      </c>
      <c r="P3249" s="1" t="s">
        <v>293</v>
      </c>
      <c r="Q3249" s="1" t="s">
        <v>4068</v>
      </c>
      <c r="R3249" s="1" t="s">
        <v>9798</v>
      </c>
      <c r="S3249" s="1" t="s">
        <v>22</v>
      </c>
    </row>
    <row r="3250" spans="1:19" ht="15" x14ac:dyDescent="0.25">
      <c r="A3250" s="1" t="s">
        <v>10793</v>
      </c>
      <c r="B3250" s="1" t="s">
        <v>10794</v>
      </c>
      <c r="C3250" s="1" t="s">
        <v>9945</v>
      </c>
      <c r="D3250" s="1" t="s">
        <v>9760</v>
      </c>
      <c r="E3250" s="1" t="s">
        <v>915</v>
      </c>
      <c r="F3250" s="1" t="s">
        <v>10795</v>
      </c>
      <c r="G3250" s="1" t="s">
        <v>6443</v>
      </c>
      <c r="H3250" s="1" t="s">
        <v>6442</v>
      </c>
      <c r="I3250" s="2">
        <v>937000</v>
      </c>
      <c r="J3250" s="1" t="s">
        <v>3867</v>
      </c>
      <c r="K3250" s="1" t="s">
        <v>6444</v>
      </c>
      <c r="L3250" s="1" t="s">
        <v>52</v>
      </c>
      <c r="M3250" s="1" t="s">
        <v>308</v>
      </c>
      <c r="N3250" s="1" t="s">
        <v>9777</v>
      </c>
      <c r="O3250" s="1" t="s">
        <v>9778</v>
      </c>
      <c r="P3250" s="1" t="s">
        <v>309</v>
      </c>
      <c r="Q3250" s="1" t="s">
        <v>3654</v>
      </c>
      <c r="R3250" s="1" t="s">
        <v>9817</v>
      </c>
      <c r="S3250" s="1" t="s">
        <v>22</v>
      </c>
    </row>
    <row r="3251" spans="1:19" ht="15" x14ac:dyDescent="0.25">
      <c r="A3251" s="1" t="s">
        <v>10793</v>
      </c>
      <c r="B3251" s="1" t="s">
        <v>10794</v>
      </c>
      <c r="C3251" s="1" t="s">
        <v>9945</v>
      </c>
      <c r="D3251" s="1" t="s">
        <v>9760</v>
      </c>
      <c r="E3251" s="1" t="s">
        <v>915</v>
      </c>
      <c r="F3251" s="1" t="s">
        <v>10795</v>
      </c>
      <c r="G3251" s="1" t="s">
        <v>7968</v>
      </c>
      <c r="H3251" s="1" t="s">
        <v>7967</v>
      </c>
      <c r="I3251" s="2">
        <v>0</v>
      </c>
      <c r="J3251" s="1" t="s">
        <v>3867</v>
      </c>
      <c r="K3251" s="1" t="s">
        <v>7969</v>
      </c>
      <c r="L3251" s="1" t="s">
        <v>52</v>
      </c>
      <c r="M3251" s="1" t="s">
        <v>2066</v>
      </c>
      <c r="N3251" s="1" t="s">
        <v>9762</v>
      </c>
      <c r="O3251" s="1" t="s">
        <v>9763</v>
      </c>
      <c r="P3251" s="1" t="s">
        <v>2429</v>
      </c>
      <c r="Q3251" s="1" t="s">
        <v>4928</v>
      </c>
      <c r="R3251" s="1" t="s">
        <v>9848</v>
      </c>
      <c r="S3251" s="1" t="s">
        <v>22</v>
      </c>
    </row>
    <row r="3252" spans="1:19" ht="15" x14ac:dyDescent="0.25">
      <c r="A3252" s="1" t="s">
        <v>10793</v>
      </c>
      <c r="B3252" s="1" t="s">
        <v>10794</v>
      </c>
      <c r="C3252" s="1" t="s">
        <v>9945</v>
      </c>
      <c r="D3252" s="1" t="s">
        <v>9760</v>
      </c>
      <c r="E3252" s="1" t="s">
        <v>915</v>
      </c>
      <c r="F3252" s="1" t="s">
        <v>10795</v>
      </c>
      <c r="G3252" s="1" t="s">
        <v>2555</v>
      </c>
      <c r="H3252" s="1" t="s">
        <v>2553</v>
      </c>
      <c r="I3252" s="2">
        <v>0</v>
      </c>
      <c r="J3252" s="1" t="s">
        <v>7992</v>
      </c>
      <c r="K3252" s="1" t="s">
        <v>2556</v>
      </c>
      <c r="L3252" s="1" t="s">
        <v>52</v>
      </c>
      <c r="M3252" s="1" t="s">
        <v>1886</v>
      </c>
      <c r="N3252" s="1" t="s">
        <v>3600</v>
      </c>
      <c r="O3252" s="1" t="s">
        <v>9792</v>
      </c>
      <c r="P3252" s="1" t="s">
        <v>1908</v>
      </c>
      <c r="Q3252" s="1" t="s">
        <v>8131</v>
      </c>
      <c r="R3252" s="1" t="s">
        <v>9862</v>
      </c>
      <c r="S3252" s="1" t="s">
        <v>22</v>
      </c>
    </row>
    <row r="3253" spans="1:19" ht="15" x14ac:dyDescent="0.25">
      <c r="A3253" s="1" t="s">
        <v>10793</v>
      </c>
      <c r="B3253" s="1" t="s">
        <v>10794</v>
      </c>
      <c r="C3253" s="1" t="s">
        <v>9945</v>
      </c>
      <c r="D3253" s="1" t="s">
        <v>9760</v>
      </c>
      <c r="E3253" s="1" t="s">
        <v>915</v>
      </c>
      <c r="F3253" s="1" t="s">
        <v>10795</v>
      </c>
      <c r="G3253" s="1" t="s">
        <v>9446</v>
      </c>
      <c r="H3253" s="1" t="s">
        <v>9444</v>
      </c>
      <c r="I3253" s="2">
        <v>0</v>
      </c>
      <c r="J3253" s="1" t="s">
        <v>7992</v>
      </c>
      <c r="K3253" s="1" t="s">
        <v>9447</v>
      </c>
      <c r="L3253" s="1" t="s">
        <v>52</v>
      </c>
      <c r="M3253" s="1" t="s">
        <v>1886</v>
      </c>
      <c r="N3253" s="1" t="s">
        <v>3600</v>
      </c>
      <c r="O3253" s="1" t="s">
        <v>9792</v>
      </c>
      <c r="P3253" s="1" t="s">
        <v>1887</v>
      </c>
      <c r="Q3253" s="1" t="s">
        <v>9445</v>
      </c>
      <c r="R3253" s="1" t="s">
        <v>10132</v>
      </c>
      <c r="S3253" s="1" t="s">
        <v>22</v>
      </c>
    </row>
    <row r="3254" spans="1:19" ht="15" x14ac:dyDescent="0.25">
      <c r="A3254" s="1" t="s">
        <v>10793</v>
      </c>
      <c r="B3254" s="1" t="s">
        <v>10794</v>
      </c>
      <c r="C3254" s="1" t="s">
        <v>9945</v>
      </c>
      <c r="D3254" s="1" t="s">
        <v>9760</v>
      </c>
      <c r="E3254" s="1" t="s">
        <v>915</v>
      </c>
      <c r="F3254" s="1" t="s">
        <v>10795</v>
      </c>
      <c r="G3254" s="1" t="s">
        <v>9709</v>
      </c>
      <c r="H3254" s="1" t="s">
        <v>9707</v>
      </c>
      <c r="I3254" s="2">
        <v>-294423</v>
      </c>
      <c r="J3254" s="1" t="s">
        <v>9667</v>
      </c>
      <c r="K3254" s="1" t="s">
        <v>9710</v>
      </c>
      <c r="L3254" s="1" t="s">
        <v>52</v>
      </c>
      <c r="M3254" s="1" t="s">
        <v>264</v>
      </c>
      <c r="N3254" s="1" t="s">
        <v>9777</v>
      </c>
      <c r="O3254" s="1" t="s">
        <v>9787</v>
      </c>
      <c r="P3254" s="1" t="s">
        <v>298</v>
      </c>
      <c r="Q3254" s="1" t="s">
        <v>9708</v>
      </c>
      <c r="R3254" s="1" t="s">
        <v>9942</v>
      </c>
      <c r="S3254" s="1" t="s">
        <v>22</v>
      </c>
    </row>
    <row r="3255" spans="1:19" ht="15" x14ac:dyDescent="0.25">
      <c r="A3255" s="1" t="s">
        <v>10796</v>
      </c>
      <c r="B3255" s="1" t="s">
        <v>10797</v>
      </c>
      <c r="C3255" s="1" t="s">
        <v>10385</v>
      </c>
      <c r="D3255" s="1" t="s">
        <v>9760</v>
      </c>
      <c r="E3255" s="1" t="s">
        <v>957</v>
      </c>
      <c r="F3255" s="1" t="s">
        <v>10386</v>
      </c>
      <c r="G3255" s="1" t="s">
        <v>959</v>
      </c>
      <c r="H3255" s="1" t="s">
        <v>958</v>
      </c>
      <c r="I3255" s="2">
        <v>845394</v>
      </c>
      <c r="J3255" s="1" t="s">
        <v>14</v>
      </c>
      <c r="K3255" s="1" t="s">
        <v>960</v>
      </c>
      <c r="L3255" s="1" t="s">
        <v>52</v>
      </c>
      <c r="M3255" s="1" t="s">
        <v>308</v>
      </c>
      <c r="N3255" s="1" t="s">
        <v>9777</v>
      </c>
      <c r="O3255" s="1" t="s">
        <v>9778</v>
      </c>
      <c r="P3255" s="1" t="s">
        <v>347</v>
      </c>
      <c r="Q3255" s="1" t="s">
        <v>34</v>
      </c>
      <c r="R3255" s="1" t="s">
        <v>9786</v>
      </c>
      <c r="S3255" s="1" t="s">
        <v>67</v>
      </c>
    </row>
    <row r="3256" spans="1:19" ht="15" x14ac:dyDescent="0.25">
      <c r="A3256" s="1" t="s">
        <v>10798</v>
      </c>
      <c r="B3256" s="1" t="s">
        <v>10799</v>
      </c>
      <c r="C3256" s="1" t="s">
        <v>9759</v>
      </c>
      <c r="D3256" s="1" t="s">
        <v>9760</v>
      </c>
      <c r="E3256" s="1" t="s">
        <v>1483</v>
      </c>
      <c r="F3256" s="1" t="s">
        <v>10800</v>
      </c>
      <c r="G3256" s="1" t="s">
        <v>1485</v>
      </c>
      <c r="H3256" s="1" t="s">
        <v>1484</v>
      </c>
      <c r="I3256" s="2">
        <v>150000</v>
      </c>
      <c r="J3256" s="1" t="s">
        <v>14</v>
      </c>
      <c r="K3256" s="1" t="s">
        <v>1486</v>
      </c>
      <c r="L3256" s="1" t="s">
        <v>52</v>
      </c>
      <c r="M3256" s="1" t="s">
        <v>1168</v>
      </c>
      <c r="N3256" s="1" t="s">
        <v>9815</v>
      </c>
      <c r="O3256" s="1" t="s">
        <v>9826</v>
      </c>
      <c r="P3256" s="1" t="s">
        <v>1169</v>
      </c>
      <c r="Q3256" s="1" t="s">
        <v>1369</v>
      </c>
      <c r="R3256" s="1" t="s">
        <v>9899</v>
      </c>
      <c r="S3256" s="1" t="s">
        <v>84</v>
      </c>
    </row>
    <row r="3257" spans="1:19" ht="15" x14ac:dyDescent="0.25">
      <c r="A3257" s="1" t="s">
        <v>10798</v>
      </c>
      <c r="B3257" s="1" t="s">
        <v>10799</v>
      </c>
      <c r="C3257" s="1" t="s">
        <v>9759</v>
      </c>
      <c r="D3257" s="1" t="s">
        <v>9760</v>
      </c>
      <c r="E3257" s="1" t="s">
        <v>1483</v>
      </c>
      <c r="F3257" s="1" t="s">
        <v>10800</v>
      </c>
      <c r="G3257" s="1" t="s">
        <v>6547</v>
      </c>
      <c r="H3257" s="1" t="s">
        <v>1484</v>
      </c>
      <c r="I3257" s="2">
        <v>0</v>
      </c>
      <c r="J3257" s="1" t="s">
        <v>3867</v>
      </c>
      <c r="K3257" s="1" t="s">
        <v>6548</v>
      </c>
      <c r="L3257" s="1" t="s">
        <v>52</v>
      </c>
      <c r="M3257" s="1" t="s">
        <v>1168</v>
      </c>
      <c r="N3257" s="1" t="s">
        <v>9815</v>
      </c>
      <c r="O3257" s="1" t="s">
        <v>9826</v>
      </c>
      <c r="P3257" s="1" t="s">
        <v>1169</v>
      </c>
      <c r="Q3257" s="1" t="s">
        <v>4853</v>
      </c>
      <c r="R3257" s="1" t="s">
        <v>9797</v>
      </c>
      <c r="S3257" s="1" t="s">
        <v>84</v>
      </c>
    </row>
    <row r="3258" spans="1:19" ht="15" x14ac:dyDescent="0.25">
      <c r="A3258" s="1" t="s">
        <v>10801</v>
      </c>
      <c r="B3258" s="1" t="s">
        <v>10802</v>
      </c>
      <c r="C3258" s="1" t="s">
        <v>10198</v>
      </c>
      <c r="D3258" s="1" t="s">
        <v>9760</v>
      </c>
      <c r="E3258" s="1" t="s">
        <v>1105</v>
      </c>
      <c r="F3258" s="1" t="s">
        <v>10803</v>
      </c>
      <c r="G3258" s="1" t="s">
        <v>1107</v>
      </c>
      <c r="H3258" s="1" t="s">
        <v>1106</v>
      </c>
      <c r="I3258" s="2">
        <v>674904</v>
      </c>
      <c r="J3258" s="1" t="s">
        <v>14</v>
      </c>
      <c r="K3258" s="1" t="s">
        <v>1108</v>
      </c>
      <c r="L3258" s="1" t="s">
        <v>52</v>
      </c>
      <c r="M3258" s="1" t="s">
        <v>308</v>
      </c>
      <c r="N3258" s="1" t="s">
        <v>9777</v>
      </c>
      <c r="O3258" s="1" t="s">
        <v>9778</v>
      </c>
      <c r="P3258" s="1" t="s">
        <v>381</v>
      </c>
      <c r="Q3258" s="1" t="s">
        <v>34</v>
      </c>
      <c r="R3258" s="1" t="s">
        <v>9786</v>
      </c>
      <c r="S3258" s="1" t="s">
        <v>60</v>
      </c>
    </row>
    <row r="3259" spans="1:19" ht="15" x14ac:dyDescent="0.25">
      <c r="A3259" s="1" t="s">
        <v>10801</v>
      </c>
      <c r="B3259" s="1" t="s">
        <v>10802</v>
      </c>
      <c r="C3259" s="1" t="s">
        <v>10198</v>
      </c>
      <c r="D3259" s="1" t="s">
        <v>9760</v>
      </c>
      <c r="E3259" s="1" t="s">
        <v>1105</v>
      </c>
      <c r="F3259" s="1" t="s">
        <v>10803</v>
      </c>
      <c r="G3259" s="1" t="s">
        <v>1675</v>
      </c>
      <c r="H3259" s="1" t="s">
        <v>1674</v>
      </c>
      <c r="I3259" s="2">
        <v>1193452</v>
      </c>
      <c r="J3259" s="1" t="s">
        <v>14</v>
      </c>
      <c r="K3259" s="1" t="s">
        <v>1676</v>
      </c>
      <c r="L3259" s="1" t="s">
        <v>52</v>
      </c>
      <c r="M3259" s="1" t="s">
        <v>30</v>
      </c>
      <c r="N3259" s="1" t="s">
        <v>9770</v>
      </c>
      <c r="O3259" s="1" t="s">
        <v>9771</v>
      </c>
      <c r="P3259" s="1" t="s">
        <v>1677</v>
      </c>
      <c r="Q3259" s="1" t="s">
        <v>498</v>
      </c>
      <c r="R3259" s="1" t="s">
        <v>9827</v>
      </c>
      <c r="S3259" s="1" t="s">
        <v>60</v>
      </c>
    </row>
    <row r="3260" spans="1:19" ht="15" x14ac:dyDescent="0.25">
      <c r="A3260" s="1" t="s">
        <v>10801</v>
      </c>
      <c r="B3260" s="1" t="s">
        <v>10802</v>
      </c>
      <c r="C3260" s="1" t="s">
        <v>10198</v>
      </c>
      <c r="D3260" s="1" t="s">
        <v>9760</v>
      </c>
      <c r="E3260" s="1" t="s">
        <v>1105</v>
      </c>
      <c r="F3260" s="1" t="s">
        <v>10803</v>
      </c>
      <c r="G3260" s="1" t="s">
        <v>5215</v>
      </c>
      <c r="H3260" s="1" t="s">
        <v>5214</v>
      </c>
      <c r="I3260" s="2">
        <v>0</v>
      </c>
      <c r="J3260" s="1" t="s">
        <v>3867</v>
      </c>
      <c r="K3260" s="1" t="s">
        <v>5216</v>
      </c>
      <c r="L3260" s="1" t="s">
        <v>52</v>
      </c>
      <c r="M3260" s="1" t="s">
        <v>308</v>
      </c>
      <c r="N3260" s="1" t="s">
        <v>9777</v>
      </c>
      <c r="O3260" s="1" t="s">
        <v>9778</v>
      </c>
      <c r="P3260" s="1" t="s">
        <v>480</v>
      </c>
      <c r="Q3260" s="1" t="s">
        <v>2457</v>
      </c>
      <c r="R3260" s="1" t="s">
        <v>10082</v>
      </c>
      <c r="S3260" s="1" t="s">
        <v>60</v>
      </c>
    </row>
    <row r="3261" spans="1:19" ht="15" x14ac:dyDescent="0.25">
      <c r="A3261" s="1" t="s">
        <v>10801</v>
      </c>
      <c r="B3261" s="1" t="s">
        <v>10802</v>
      </c>
      <c r="C3261" s="1" t="s">
        <v>10198</v>
      </c>
      <c r="D3261" s="1" t="s">
        <v>9760</v>
      </c>
      <c r="E3261" s="1" t="s">
        <v>1105</v>
      </c>
      <c r="F3261" s="1" t="s">
        <v>10803</v>
      </c>
      <c r="G3261" s="1" t="s">
        <v>5614</v>
      </c>
      <c r="H3261" s="1" t="s">
        <v>1674</v>
      </c>
      <c r="I3261" s="2">
        <v>0</v>
      </c>
      <c r="J3261" s="1" t="s">
        <v>3867</v>
      </c>
      <c r="K3261" s="1" t="s">
        <v>5615</v>
      </c>
      <c r="L3261" s="1" t="s">
        <v>52</v>
      </c>
      <c r="M3261" s="1" t="s">
        <v>308</v>
      </c>
      <c r="N3261" s="1" t="s">
        <v>9777</v>
      </c>
      <c r="O3261" s="1" t="s">
        <v>9778</v>
      </c>
      <c r="P3261" s="1" t="s">
        <v>381</v>
      </c>
      <c r="Q3261" s="1" t="s">
        <v>3794</v>
      </c>
      <c r="R3261" s="1" t="s">
        <v>9810</v>
      </c>
      <c r="S3261" s="1" t="s">
        <v>60</v>
      </c>
    </row>
    <row r="3262" spans="1:19" ht="15" x14ac:dyDescent="0.25">
      <c r="A3262" s="1" t="s">
        <v>10801</v>
      </c>
      <c r="B3262" s="1" t="s">
        <v>10802</v>
      </c>
      <c r="C3262" s="1" t="s">
        <v>10198</v>
      </c>
      <c r="D3262" s="1" t="s">
        <v>9760</v>
      </c>
      <c r="E3262" s="1" t="s">
        <v>1105</v>
      </c>
      <c r="F3262" s="1" t="s">
        <v>10803</v>
      </c>
      <c r="G3262" s="1" t="s">
        <v>9276</v>
      </c>
      <c r="H3262" s="1" t="s">
        <v>9275</v>
      </c>
      <c r="I3262" s="2">
        <v>0</v>
      </c>
      <c r="J3262" s="1" t="s">
        <v>7992</v>
      </c>
      <c r="K3262" s="1" t="s">
        <v>9277</v>
      </c>
      <c r="L3262" s="1" t="s">
        <v>52</v>
      </c>
      <c r="M3262" s="1" t="s">
        <v>30</v>
      </c>
      <c r="N3262" s="1" t="s">
        <v>9770</v>
      </c>
      <c r="O3262" s="1" t="s">
        <v>9771</v>
      </c>
      <c r="P3262" s="1" t="s">
        <v>2779</v>
      </c>
      <c r="Q3262" s="1" t="s">
        <v>8421</v>
      </c>
      <c r="R3262" s="1" t="s">
        <v>10106</v>
      </c>
      <c r="S3262" s="1" t="s">
        <v>60</v>
      </c>
    </row>
    <row r="3263" spans="1:19" ht="15" x14ac:dyDescent="0.25">
      <c r="A3263" s="1" t="s">
        <v>10801</v>
      </c>
      <c r="B3263" s="1" t="s">
        <v>10802</v>
      </c>
      <c r="C3263" s="1" t="s">
        <v>10198</v>
      </c>
      <c r="D3263" s="1" t="s">
        <v>9760</v>
      </c>
      <c r="E3263" s="1" t="s">
        <v>1105</v>
      </c>
      <c r="F3263" s="1" t="s">
        <v>10803</v>
      </c>
      <c r="G3263" s="1" t="s">
        <v>9290</v>
      </c>
      <c r="H3263" s="1" t="s">
        <v>9275</v>
      </c>
      <c r="I3263" s="2">
        <v>0</v>
      </c>
      <c r="J3263" s="1" t="s">
        <v>7992</v>
      </c>
      <c r="K3263" s="1" t="s">
        <v>9291</v>
      </c>
      <c r="L3263" s="1" t="s">
        <v>52</v>
      </c>
      <c r="M3263" s="1" t="s">
        <v>30</v>
      </c>
      <c r="N3263" s="1" t="s">
        <v>9770</v>
      </c>
      <c r="O3263" s="1" t="s">
        <v>9771</v>
      </c>
      <c r="P3263" s="1" t="s">
        <v>1647</v>
      </c>
      <c r="Q3263" s="1" t="s">
        <v>3717</v>
      </c>
      <c r="R3263" s="1" t="s">
        <v>9797</v>
      </c>
      <c r="S3263" s="1" t="s">
        <v>60</v>
      </c>
    </row>
    <row r="3264" spans="1:19" ht="15" x14ac:dyDescent="0.25">
      <c r="A3264" s="1" t="s">
        <v>10801</v>
      </c>
      <c r="B3264" s="1" t="s">
        <v>10802</v>
      </c>
      <c r="C3264" s="1" t="s">
        <v>10198</v>
      </c>
      <c r="D3264" s="1" t="s">
        <v>9760</v>
      </c>
      <c r="E3264" s="1" t="s">
        <v>1105</v>
      </c>
      <c r="F3264" s="1" t="s">
        <v>10803</v>
      </c>
      <c r="G3264" s="1" t="s">
        <v>9292</v>
      </c>
      <c r="H3264" s="1" t="s">
        <v>9275</v>
      </c>
      <c r="I3264" s="2">
        <v>0</v>
      </c>
      <c r="J3264" s="1" t="s">
        <v>7992</v>
      </c>
      <c r="K3264" s="1" t="s">
        <v>9293</v>
      </c>
      <c r="L3264" s="1" t="s">
        <v>52</v>
      </c>
      <c r="M3264" s="1" t="s">
        <v>30</v>
      </c>
      <c r="N3264" s="1" t="s">
        <v>9770</v>
      </c>
      <c r="O3264" s="1" t="s">
        <v>9771</v>
      </c>
      <c r="P3264" s="1" t="s">
        <v>1647</v>
      </c>
      <c r="Q3264" s="1" t="s">
        <v>3717</v>
      </c>
      <c r="R3264" s="1" t="s">
        <v>9797</v>
      </c>
      <c r="S3264" s="1" t="s">
        <v>60</v>
      </c>
    </row>
    <row r="3265" spans="1:19" ht="15" x14ac:dyDescent="0.25">
      <c r="A3265" s="1" t="s">
        <v>10801</v>
      </c>
      <c r="B3265" s="1" t="s">
        <v>10802</v>
      </c>
      <c r="C3265" s="1" t="s">
        <v>10198</v>
      </c>
      <c r="D3265" s="1" t="s">
        <v>9760</v>
      </c>
      <c r="E3265" s="1" t="s">
        <v>1105</v>
      </c>
      <c r="F3265" s="1" t="s">
        <v>10803</v>
      </c>
      <c r="G3265" s="1" t="s">
        <v>9294</v>
      </c>
      <c r="H3265" s="1" t="s">
        <v>9275</v>
      </c>
      <c r="I3265" s="2">
        <v>0</v>
      </c>
      <c r="J3265" s="1" t="s">
        <v>7992</v>
      </c>
      <c r="K3265" s="1" t="s">
        <v>9295</v>
      </c>
      <c r="L3265" s="1" t="s">
        <v>52</v>
      </c>
      <c r="M3265" s="1" t="s">
        <v>30</v>
      </c>
      <c r="N3265" s="1" t="s">
        <v>9770</v>
      </c>
      <c r="O3265" s="1" t="s">
        <v>9771</v>
      </c>
      <c r="P3265" s="1" t="s">
        <v>1647</v>
      </c>
      <c r="Q3265" s="1" t="s">
        <v>3717</v>
      </c>
      <c r="R3265" s="1" t="s">
        <v>9797</v>
      </c>
      <c r="S3265" s="1" t="s">
        <v>60</v>
      </c>
    </row>
    <row r="3266" spans="1:19" ht="15" x14ac:dyDescent="0.25">
      <c r="A3266" s="1" t="s">
        <v>10801</v>
      </c>
      <c r="B3266" s="1" t="s">
        <v>10802</v>
      </c>
      <c r="C3266" s="1" t="s">
        <v>10198</v>
      </c>
      <c r="D3266" s="1" t="s">
        <v>9760</v>
      </c>
      <c r="E3266" s="1" t="s">
        <v>1105</v>
      </c>
      <c r="F3266" s="1" t="s">
        <v>10803</v>
      </c>
      <c r="G3266" s="1" t="s">
        <v>6046</v>
      </c>
      <c r="H3266" s="1" t="s">
        <v>5214</v>
      </c>
      <c r="I3266" s="2">
        <v>0</v>
      </c>
      <c r="J3266" s="1" t="s">
        <v>3867</v>
      </c>
      <c r="K3266" s="1" t="s">
        <v>6047</v>
      </c>
      <c r="L3266" s="1" t="s">
        <v>52</v>
      </c>
      <c r="M3266" s="1" t="s">
        <v>308</v>
      </c>
      <c r="N3266" s="1" t="s">
        <v>9777</v>
      </c>
      <c r="O3266" s="1" t="s">
        <v>9778</v>
      </c>
      <c r="P3266" s="1" t="s">
        <v>381</v>
      </c>
      <c r="Q3266" s="1" t="s">
        <v>3717</v>
      </c>
      <c r="R3266" s="1" t="s">
        <v>9797</v>
      </c>
      <c r="S3266" s="1" t="s">
        <v>22</v>
      </c>
    </row>
    <row r="3267" spans="1:19" ht="15" x14ac:dyDescent="0.25">
      <c r="A3267" s="1" t="s">
        <v>10801</v>
      </c>
      <c r="B3267" s="1" t="s">
        <v>10802</v>
      </c>
      <c r="C3267" s="1" t="s">
        <v>10198</v>
      </c>
      <c r="D3267" s="1" t="s">
        <v>9760</v>
      </c>
      <c r="E3267" s="1" t="s">
        <v>1105</v>
      </c>
      <c r="F3267" s="1" t="s">
        <v>10803</v>
      </c>
      <c r="G3267" s="1" t="s">
        <v>6073</v>
      </c>
      <c r="H3267" s="1" t="s">
        <v>6072</v>
      </c>
      <c r="I3267" s="2">
        <v>0</v>
      </c>
      <c r="J3267" s="1" t="s">
        <v>3867</v>
      </c>
      <c r="K3267" s="1" t="s">
        <v>6074</v>
      </c>
      <c r="L3267" s="1" t="s">
        <v>52</v>
      </c>
      <c r="M3267" s="1" t="s">
        <v>308</v>
      </c>
      <c r="N3267" s="1" t="s">
        <v>9777</v>
      </c>
      <c r="O3267" s="1" t="s">
        <v>9778</v>
      </c>
      <c r="P3267" s="1" t="s">
        <v>381</v>
      </c>
      <c r="Q3267" s="1" t="s">
        <v>3717</v>
      </c>
      <c r="R3267" s="1" t="s">
        <v>9797</v>
      </c>
      <c r="S3267" s="1" t="s">
        <v>22</v>
      </c>
    </row>
    <row r="3268" spans="1:19" ht="15" x14ac:dyDescent="0.25">
      <c r="A3268" s="1" t="s">
        <v>10804</v>
      </c>
      <c r="B3268" s="1" t="s">
        <v>10805</v>
      </c>
      <c r="C3268" s="1" t="s">
        <v>10161</v>
      </c>
      <c r="D3268" s="1" t="s">
        <v>9760</v>
      </c>
      <c r="E3268" s="1" t="s">
        <v>2027</v>
      </c>
      <c r="F3268" s="1" t="s">
        <v>10806</v>
      </c>
      <c r="G3268" s="1" t="s">
        <v>2029</v>
      </c>
      <c r="H3268" s="1" t="s">
        <v>2028</v>
      </c>
      <c r="I3268" s="2">
        <v>275000</v>
      </c>
      <c r="J3268" s="1" t="s">
        <v>14</v>
      </c>
      <c r="K3268" s="1" t="s">
        <v>2030</v>
      </c>
      <c r="L3268" s="1" t="s">
        <v>52</v>
      </c>
      <c r="M3268" s="1" t="s">
        <v>1886</v>
      </c>
      <c r="N3268" s="1" t="s">
        <v>3600</v>
      </c>
      <c r="O3268" s="1" t="s">
        <v>9792</v>
      </c>
      <c r="P3268" s="1" t="s">
        <v>1908</v>
      </c>
      <c r="Q3268" s="1" t="s">
        <v>1956</v>
      </c>
      <c r="R3268" s="1" t="s">
        <v>9801</v>
      </c>
      <c r="S3268" s="1" t="s">
        <v>22</v>
      </c>
    </row>
    <row r="3269" spans="1:19" ht="15" x14ac:dyDescent="0.25">
      <c r="A3269" s="1" t="s">
        <v>10807</v>
      </c>
      <c r="B3269" s="1" t="s">
        <v>10808</v>
      </c>
      <c r="C3269" s="1" t="s">
        <v>9768</v>
      </c>
      <c r="D3269" s="1" t="s">
        <v>9760</v>
      </c>
      <c r="E3269" s="1" t="s">
        <v>9311</v>
      </c>
      <c r="F3269" s="1" t="s">
        <v>10214</v>
      </c>
      <c r="G3269" s="1" t="s">
        <v>9314</v>
      </c>
      <c r="H3269" s="1" t="s">
        <v>9312</v>
      </c>
      <c r="I3269" s="2">
        <v>0</v>
      </c>
      <c r="J3269" s="1" t="s">
        <v>7992</v>
      </c>
      <c r="K3269" s="1" t="s">
        <v>9315</v>
      </c>
      <c r="L3269" s="1" t="s">
        <v>52</v>
      </c>
      <c r="M3269" s="1" t="s">
        <v>30</v>
      </c>
      <c r="N3269" s="1" t="s">
        <v>9770</v>
      </c>
      <c r="O3269" s="1" t="s">
        <v>9771</v>
      </c>
      <c r="P3269" s="1" t="s">
        <v>1647</v>
      </c>
      <c r="Q3269" s="1" t="s">
        <v>9313</v>
      </c>
      <c r="R3269" s="1" t="s">
        <v>10163</v>
      </c>
      <c r="S3269" s="1" t="s">
        <v>67</v>
      </c>
    </row>
    <row r="3270" spans="1:19" ht="15" x14ac:dyDescent="0.25">
      <c r="A3270" s="1" t="s">
        <v>10809</v>
      </c>
      <c r="B3270" s="1" t="s">
        <v>10190</v>
      </c>
      <c r="C3270" s="1" t="s">
        <v>9824</v>
      </c>
      <c r="D3270" s="1" t="s">
        <v>9760</v>
      </c>
      <c r="E3270" s="1" t="s">
        <v>8946</v>
      </c>
      <c r="F3270" s="1" t="s">
        <v>10191</v>
      </c>
      <c r="G3270" s="1" t="s">
        <v>8948</v>
      </c>
      <c r="H3270" s="1" t="s">
        <v>8947</v>
      </c>
      <c r="I3270" s="2">
        <v>0</v>
      </c>
      <c r="J3270" s="1" t="s">
        <v>7992</v>
      </c>
      <c r="K3270" s="1" t="s">
        <v>8949</v>
      </c>
      <c r="L3270" s="1" t="s">
        <v>52</v>
      </c>
      <c r="M3270" s="1" t="s">
        <v>1168</v>
      </c>
      <c r="N3270" s="1" t="s">
        <v>9815</v>
      </c>
      <c r="O3270" s="1" t="s">
        <v>9826</v>
      </c>
      <c r="P3270" s="1" t="s">
        <v>3865</v>
      </c>
      <c r="Q3270" s="1" t="s">
        <v>5569</v>
      </c>
      <c r="R3270" s="1" t="s">
        <v>9802</v>
      </c>
      <c r="S3270" s="1" t="s">
        <v>60</v>
      </c>
    </row>
    <row r="3271" spans="1:19" ht="15" x14ac:dyDescent="0.25">
      <c r="A3271" s="1" t="s">
        <v>10810</v>
      </c>
      <c r="B3271" s="1" t="s">
        <v>10742</v>
      </c>
      <c r="C3271" s="1" t="s">
        <v>10194</v>
      </c>
      <c r="D3271" s="1" t="s">
        <v>9760</v>
      </c>
      <c r="E3271" s="1" t="s">
        <v>3459</v>
      </c>
      <c r="F3271" s="1" t="s">
        <v>10743</v>
      </c>
      <c r="G3271" s="1" t="s">
        <v>3804</v>
      </c>
      <c r="H3271" s="1" t="s">
        <v>3460</v>
      </c>
      <c r="I3271" s="2">
        <v>910000</v>
      </c>
      <c r="J3271" s="1" t="s">
        <v>3467</v>
      </c>
      <c r="K3271" s="1" t="s">
        <v>3805</v>
      </c>
      <c r="L3271" s="1" t="s">
        <v>52</v>
      </c>
      <c r="M3271" s="1" t="s">
        <v>30</v>
      </c>
      <c r="N3271" s="1" t="s">
        <v>9770</v>
      </c>
      <c r="O3271" s="1" t="s">
        <v>9771</v>
      </c>
      <c r="P3271" s="1" t="s">
        <v>3806</v>
      </c>
      <c r="Q3271" s="1" t="s">
        <v>3717</v>
      </c>
      <c r="R3271" s="1" t="s">
        <v>9797</v>
      </c>
      <c r="S3271" s="1" t="s">
        <v>1866</v>
      </c>
    </row>
    <row r="3272" spans="1:19" ht="15" x14ac:dyDescent="0.25">
      <c r="A3272" s="1" t="s">
        <v>10810</v>
      </c>
      <c r="B3272" s="1" t="s">
        <v>10742</v>
      </c>
      <c r="C3272" s="1" t="s">
        <v>10194</v>
      </c>
      <c r="D3272" s="1" t="s">
        <v>9760</v>
      </c>
      <c r="E3272" s="1" t="s">
        <v>3459</v>
      </c>
      <c r="F3272" s="1" t="s">
        <v>10743</v>
      </c>
      <c r="G3272" s="1" t="s">
        <v>6954</v>
      </c>
      <c r="H3272" s="1" t="s">
        <v>3461</v>
      </c>
      <c r="I3272" s="2">
        <v>499800</v>
      </c>
      <c r="J3272" s="1" t="s">
        <v>3867</v>
      </c>
      <c r="K3272" s="1" t="s">
        <v>6955</v>
      </c>
      <c r="L3272" s="1" t="s">
        <v>52</v>
      </c>
      <c r="M3272" s="1" t="s">
        <v>30</v>
      </c>
      <c r="N3272" s="1" t="s">
        <v>9770</v>
      </c>
      <c r="O3272" s="1" t="s">
        <v>9771</v>
      </c>
      <c r="P3272" s="1" t="s">
        <v>6956</v>
      </c>
      <c r="Q3272" s="1" t="s">
        <v>4420</v>
      </c>
      <c r="R3272" s="1" t="s">
        <v>9801</v>
      </c>
      <c r="S3272" s="1" t="s">
        <v>1866</v>
      </c>
    </row>
    <row r="3273" spans="1:19" ht="15" x14ac:dyDescent="0.25">
      <c r="A3273" s="1" t="s">
        <v>10810</v>
      </c>
      <c r="B3273" s="1" t="s">
        <v>10742</v>
      </c>
      <c r="C3273" s="1" t="s">
        <v>10194</v>
      </c>
      <c r="D3273" s="1" t="s">
        <v>9760</v>
      </c>
      <c r="E3273" s="1" t="s">
        <v>3459</v>
      </c>
      <c r="F3273" s="1" t="s">
        <v>10743</v>
      </c>
      <c r="G3273" s="1" t="s">
        <v>3804</v>
      </c>
      <c r="H3273" s="1" t="s">
        <v>3461</v>
      </c>
      <c r="I3273" s="2">
        <v>0</v>
      </c>
      <c r="J3273" s="1" t="s">
        <v>3867</v>
      </c>
      <c r="K3273" s="1" t="s">
        <v>3805</v>
      </c>
      <c r="L3273" s="1" t="s">
        <v>52</v>
      </c>
      <c r="M3273" s="1" t="s">
        <v>30</v>
      </c>
      <c r="N3273" s="1" t="s">
        <v>9770</v>
      </c>
      <c r="O3273" s="1" t="s">
        <v>9771</v>
      </c>
      <c r="P3273" s="1" t="s">
        <v>3806</v>
      </c>
      <c r="Q3273" s="1" t="s">
        <v>3717</v>
      </c>
      <c r="R3273" s="1" t="s">
        <v>9797</v>
      </c>
      <c r="S3273" s="1" t="s">
        <v>1866</v>
      </c>
    </row>
    <row r="3274" spans="1:19" ht="15" x14ac:dyDescent="0.25">
      <c r="A3274" s="1" t="s">
        <v>10811</v>
      </c>
      <c r="B3274" s="1" t="s">
        <v>10384</v>
      </c>
      <c r="C3274" s="1" t="s">
        <v>10385</v>
      </c>
      <c r="D3274" s="1" t="s">
        <v>9760</v>
      </c>
      <c r="E3274" s="1" t="s">
        <v>232</v>
      </c>
      <c r="F3274" s="1" t="s">
        <v>10386</v>
      </c>
      <c r="G3274" s="1" t="s">
        <v>234</v>
      </c>
      <c r="H3274" s="1" t="s">
        <v>233</v>
      </c>
      <c r="I3274" s="2">
        <v>225000</v>
      </c>
      <c r="J3274" s="1" t="s">
        <v>14</v>
      </c>
      <c r="K3274" s="1" t="s">
        <v>235</v>
      </c>
      <c r="L3274" s="1" t="s">
        <v>52</v>
      </c>
      <c r="M3274" s="1" t="s">
        <v>19</v>
      </c>
      <c r="N3274" s="1" t="s">
        <v>9784</v>
      </c>
      <c r="O3274" s="1" t="s">
        <v>9785</v>
      </c>
      <c r="P3274" s="1" t="s">
        <v>59</v>
      </c>
      <c r="Q3274" s="1" t="s">
        <v>128</v>
      </c>
      <c r="R3274" s="1" t="s">
        <v>9884</v>
      </c>
      <c r="S3274" s="1" t="s">
        <v>67</v>
      </c>
    </row>
    <row r="3275" spans="1:19" ht="15" x14ac:dyDescent="0.25">
      <c r="A3275" s="1" t="s">
        <v>10811</v>
      </c>
      <c r="B3275" s="1" t="s">
        <v>10384</v>
      </c>
      <c r="C3275" s="1" t="s">
        <v>10385</v>
      </c>
      <c r="D3275" s="1" t="s">
        <v>9760</v>
      </c>
      <c r="E3275" s="1" t="s">
        <v>232</v>
      </c>
      <c r="F3275" s="1" t="s">
        <v>10386</v>
      </c>
      <c r="G3275" s="1" t="s">
        <v>695</v>
      </c>
      <c r="H3275" s="1" t="s">
        <v>694</v>
      </c>
      <c r="I3275" s="2">
        <v>525000</v>
      </c>
      <c r="J3275" s="1" t="s">
        <v>14</v>
      </c>
      <c r="K3275" s="1" t="s">
        <v>696</v>
      </c>
      <c r="L3275" s="1" t="s">
        <v>52</v>
      </c>
      <c r="M3275" s="1" t="s">
        <v>264</v>
      </c>
      <c r="N3275" s="1" t="s">
        <v>9777</v>
      </c>
      <c r="O3275" s="1" t="s">
        <v>9787</v>
      </c>
      <c r="P3275" s="1" t="s">
        <v>334</v>
      </c>
      <c r="Q3275" s="1" t="s">
        <v>34</v>
      </c>
      <c r="R3275" s="1" t="s">
        <v>9786</v>
      </c>
      <c r="S3275" s="1" t="s">
        <v>67</v>
      </c>
    </row>
    <row r="3276" spans="1:19" ht="15" x14ac:dyDescent="0.25">
      <c r="A3276" s="1" t="s">
        <v>10811</v>
      </c>
      <c r="B3276" s="1" t="s">
        <v>10384</v>
      </c>
      <c r="C3276" s="1" t="s">
        <v>10385</v>
      </c>
      <c r="D3276" s="1" t="s">
        <v>9760</v>
      </c>
      <c r="E3276" s="1" t="s">
        <v>232</v>
      </c>
      <c r="F3276" s="1" t="s">
        <v>10386</v>
      </c>
      <c r="G3276" s="1" t="s">
        <v>1588</v>
      </c>
      <c r="H3276" s="1" t="s">
        <v>1587</v>
      </c>
      <c r="I3276" s="2">
        <v>872633</v>
      </c>
      <c r="J3276" s="1" t="s">
        <v>14</v>
      </c>
      <c r="K3276" s="1" t="s">
        <v>1589</v>
      </c>
      <c r="L3276" s="1" t="s">
        <v>52</v>
      </c>
      <c r="M3276" s="1" t="s">
        <v>1168</v>
      </c>
      <c r="N3276" s="1" t="s">
        <v>9815</v>
      </c>
      <c r="O3276" s="1" t="s">
        <v>9826</v>
      </c>
      <c r="P3276" s="1" t="s">
        <v>1539</v>
      </c>
      <c r="Q3276" s="1" t="s">
        <v>34</v>
      </c>
      <c r="R3276" s="1" t="s">
        <v>9786</v>
      </c>
      <c r="S3276" s="1" t="s">
        <v>67</v>
      </c>
    </row>
    <row r="3277" spans="1:19" ht="15" x14ac:dyDescent="0.25">
      <c r="A3277" s="1" t="s">
        <v>10811</v>
      </c>
      <c r="B3277" s="1" t="s">
        <v>10384</v>
      </c>
      <c r="C3277" s="1" t="s">
        <v>10385</v>
      </c>
      <c r="D3277" s="1" t="s">
        <v>9760</v>
      </c>
      <c r="E3277" s="1" t="s">
        <v>232</v>
      </c>
      <c r="F3277" s="1" t="s">
        <v>10386</v>
      </c>
      <c r="G3277" s="1" t="s">
        <v>2070</v>
      </c>
      <c r="H3277" s="1" t="s">
        <v>2068</v>
      </c>
      <c r="I3277" s="2">
        <v>250000</v>
      </c>
      <c r="J3277" s="1" t="s">
        <v>14</v>
      </c>
      <c r="K3277" s="1" t="s">
        <v>2071</v>
      </c>
      <c r="L3277" s="1" t="s">
        <v>52</v>
      </c>
      <c r="M3277" s="1" t="s">
        <v>2066</v>
      </c>
      <c r="N3277" s="1" t="s">
        <v>9762</v>
      </c>
      <c r="O3277" s="1" t="s">
        <v>9763</v>
      </c>
      <c r="P3277" s="1" t="s">
        <v>2067</v>
      </c>
      <c r="Q3277" s="1" t="s">
        <v>2069</v>
      </c>
      <c r="R3277" s="1" t="s">
        <v>9980</v>
      </c>
      <c r="S3277" s="1" t="s">
        <v>67</v>
      </c>
    </row>
    <row r="3278" spans="1:19" ht="15" x14ac:dyDescent="0.25">
      <c r="A3278" s="1" t="s">
        <v>10811</v>
      </c>
      <c r="B3278" s="1" t="s">
        <v>10384</v>
      </c>
      <c r="C3278" s="1" t="s">
        <v>10385</v>
      </c>
      <c r="D3278" s="1" t="s">
        <v>9760</v>
      </c>
      <c r="E3278" s="1" t="s">
        <v>232</v>
      </c>
      <c r="F3278" s="1" t="s">
        <v>10386</v>
      </c>
      <c r="G3278" s="1" t="s">
        <v>2540</v>
      </c>
      <c r="H3278" s="1" t="s">
        <v>2539</v>
      </c>
      <c r="I3278" s="2">
        <v>500000</v>
      </c>
      <c r="J3278" s="1" t="s">
        <v>2241</v>
      </c>
      <c r="K3278" s="1" t="s">
        <v>2541</v>
      </c>
      <c r="L3278" s="1" t="s">
        <v>52</v>
      </c>
      <c r="M3278" s="1" t="s">
        <v>2066</v>
      </c>
      <c r="N3278" s="1" t="s">
        <v>9762</v>
      </c>
      <c r="O3278" s="1" t="s">
        <v>9763</v>
      </c>
      <c r="P3278" s="1" t="s">
        <v>2156</v>
      </c>
      <c r="Q3278" s="1" t="s">
        <v>278</v>
      </c>
      <c r="R3278" s="1" t="s">
        <v>9987</v>
      </c>
      <c r="S3278" s="1" t="s">
        <v>67</v>
      </c>
    </row>
    <row r="3279" spans="1:19" ht="15" x14ac:dyDescent="0.25">
      <c r="A3279" s="1" t="s">
        <v>10811</v>
      </c>
      <c r="B3279" s="1" t="s">
        <v>10384</v>
      </c>
      <c r="C3279" s="1" t="s">
        <v>10385</v>
      </c>
      <c r="D3279" s="1" t="s">
        <v>9760</v>
      </c>
      <c r="E3279" s="1" t="s">
        <v>232</v>
      </c>
      <c r="F3279" s="1" t="s">
        <v>10386</v>
      </c>
      <c r="G3279" s="1" t="s">
        <v>2696</v>
      </c>
      <c r="H3279" s="1" t="s">
        <v>2695</v>
      </c>
      <c r="I3279" s="2">
        <v>175000</v>
      </c>
      <c r="J3279" s="1" t="s">
        <v>2241</v>
      </c>
      <c r="K3279" s="1" t="s">
        <v>2697</v>
      </c>
      <c r="L3279" s="1" t="s">
        <v>52</v>
      </c>
      <c r="M3279" s="1" t="s">
        <v>308</v>
      </c>
      <c r="N3279" s="1" t="s">
        <v>9777</v>
      </c>
      <c r="O3279" s="1" t="s">
        <v>9778</v>
      </c>
      <c r="P3279" s="1" t="s">
        <v>314</v>
      </c>
      <c r="Q3279" s="1" t="s">
        <v>27</v>
      </c>
      <c r="R3279" s="1" t="s">
        <v>9852</v>
      </c>
      <c r="S3279" s="1" t="s">
        <v>67</v>
      </c>
    </row>
    <row r="3280" spans="1:19" ht="15" x14ac:dyDescent="0.25">
      <c r="A3280" s="1" t="s">
        <v>10811</v>
      </c>
      <c r="B3280" s="1" t="s">
        <v>10384</v>
      </c>
      <c r="C3280" s="1" t="s">
        <v>10385</v>
      </c>
      <c r="D3280" s="1" t="s">
        <v>9760</v>
      </c>
      <c r="E3280" s="1" t="s">
        <v>232</v>
      </c>
      <c r="F3280" s="1" t="s">
        <v>10386</v>
      </c>
      <c r="G3280" s="1" t="s">
        <v>3417</v>
      </c>
      <c r="H3280" s="1" t="s">
        <v>3415</v>
      </c>
      <c r="I3280" s="2">
        <v>370000</v>
      </c>
      <c r="J3280" s="1" t="s">
        <v>2241</v>
      </c>
      <c r="K3280" s="1" t="s">
        <v>2429</v>
      </c>
      <c r="L3280" s="1" t="s">
        <v>52</v>
      </c>
      <c r="M3280" s="1" t="s">
        <v>2066</v>
      </c>
      <c r="N3280" s="1" t="s">
        <v>9762</v>
      </c>
      <c r="O3280" s="1" t="s">
        <v>9763</v>
      </c>
      <c r="P3280" s="1" t="s">
        <v>2429</v>
      </c>
      <c r="Q3280" s="1" t="s">
        <v>3416</v>
      </c>
      <c r="R3280" s="1" t="s">
        <v>10812</v>
      </c>
      <c r="S3280" s="1" t="s">
        <v>67</v>
      </c>
    </row>
    <row r="3281" spans="1:19" ht="15" x14ac:dyDescent="0.25">
      <c r="A3281" s="1" t="s">
        <v>10811</v>
      </c>
      <c r="B3281" s="1" t="s">
        <v>10384</v>
      </c>
      <c r="C3281" s="1" t="s">
        <v>10385</v>
      </c>
      <c r="D3281" s="1" t="s">
        <v>9760</v>
      </c>
      <c r="E3281" s="1" t="s">
        <v>232</v>
      </c>
      <c r="F3281" s="1" t="s">
        <v>10386</v>
      </c>
      <c r="G3281" s="1" t="s">
        <v>4147</v>
      </c>
      <c r="H3281" s="1" t="s">
        <v>4146</v>
      </c>
      <c r="I3281" s="2">
        <v>0</v>
      </c>
      <c r="J3281" s="1" t="s">
        <v>3867</v>
      </c>
      <c r="K3281" s="1" t="s">
        <v>4148</v>
      </c>
      <c r="L3281" s="1" t="s">
        <v>52</v>
      </c>
      <c r="M3281" s="1" t="s">
        <v>264</v>
      </c>
      <c r="N3281" s="1" t="s">
        <v>9777</v>
      </c>
      <c r="O3281" s="1" t="s">
        <v>9787</v>
      </c>
      <c r="P3281" s="1" t="s">
        <v>270</v>
      </c>
      <c r="Q3281" s="1" t="s">
        <v>4092</v>
      </c>
      <c r="R3281" s="1" t="s">
        <v>9937</v>
      </c>
      <c r="S3281" s="1" t="s">
        <v>67</v>
      </c>
    </row>
    <row r="3282" spans="1:19" ht="15" x14ac:dyDescent="0.25">
      <c r="A3282" s="1" t="s">
        <v>10811</v>
      </c>
      <c r="B3282" s="1" t="s">
        <v>10384</v>
      </c>
      <c r="C3282" s="1" t="s">
        <v>10385</v>
      </c>
      <c r="D3282" s="1" t="s">
        <v>9760</v>
      </c>
      <c r="E3282" s="1" t="s">
        <v>232</v>
      </c>
      <c r="F3282" s="1" t="s">
        <v>10386</v>
      </c>
      <c r="G3282" s="1" t="s">
        <v>4184</v>
      </c>
      <c r="H3282" s="1" t="s">
        <v>4146</v>
      </c>
      <c r="I3282" s="2">
        <v>650000</v>
      </c>
      <c r="J3282" s="1" t="s">
        <v>3867</v>
      </c>
      <c r="K3282" s="1" t="s">
        <v>4185</v>
      </c>
      <c r="L3282" s="1" t="s">
        <v>52</v>
      </c>
      <c r="M3282" s="1" t="s">
        <v>264</v>
      </c>
      <c r="N3282" s="1" t="s">
        <v>9777</v>
      </c>
      <c r="O3282" s="1" t="s">
        <v>9787</v>
      </c>
      <c r="P3282" s="1" t="s">
        <v>293</v>
      </c>
      <c r="Q3282" s="1" t="s">
        <v>4183</v>
      </c>
      <c r="R3282" s="1" t="s">
        <v>9911</v>
      </c>
      <c r="S3282" s="1" t="s">
        <v>67</v>
      </c>
    </row>
    <row r="3283" spans="1:19" ht="15" x14ac:dyDescent="0.25">
      <c r="A3283" s="1" t="s">
        <v>10811</v>
      </c>
      <c r="B3283" s="1" t="s">
        <v>10384</v>
      </c>
      <c r="C3283" s="1" t="s">
        <v>10385</v>
      </c>
      <c r="D3283" s="1" t="s">
        <v>9760</v>
      </c>
      <c r="E3283" s="1" t="s">
        <v>232</v>
      </c>
      <c r="F3283" s="1" t="s">
        <v>10386</v>
      </c>
      <c r="G3283" s="1" t="s">
        <v>5530</v>
      </c>
      <c r="H3283" s="1" t="s">
        <v>5529</v>
      </c>
      <c r="I3283" s="2">
        <v>0</v>
      </c>
      <c r="J3283" s="1" t="s">
        <v>3867</v>
      </c>
      <c r="K3283" s="1" t="s">
        <v>5531</v>
      </c>
      <c r="L3283" s="1" t="s">
        <v>52</v>
      </c>
      <c r="M3283" s="1" t="s">
        <v>308</v>
      </c>
      <c r="N3283" s="1" t="s">
        <v>9777</v>
      </c>
      <c r="O3283" s="1" t="s">
        <v>9778</v>
      </c>
      <c r="P3283" s="1" t="s">
        <v>541</v>
      </c>
      <c r="Q3283" s="1" t="s">
        <v>4068</v>
      </c>
      <c r="R3283" s="1" t="s">
        <v>9798</v>
      </c>
      <c r="S3283" s="1" t="s">
        <v>67</v>
      </c>
    </row>
    <row r="3284" spans="1:19" ht="15" x14ac:dyDescent="0.25">
      <c r="A3284" s="1" t="s">
        <v>10811</v>
      </c>
      <c r="B3284" s="1" t="s">
        <v>10384</v>
      </c>
      <c r="C3284" s="1" t="s">
        <v>10385</v>
      </c>
      <c r="D3284" s="1" t="s">
        <v>9760</v>
      </c>
      <c r="E3284" s="1" t="s">
        <v>232</v>
      </c>
      <c r="F3284" s="1" t="s">
        <v>10386</v>
      </c>
      <c r="G3284" s="1" t="s">
        <v>5785</v>
      </c>
      <c r="H3284" s="1" t="s">
        <v>5784</v>
      </c>
      <c r="I3284" s="2">
        <v>0</v>
      </c>
      <c r="J3284" s="1" t="s">
        <v>3867</v>
      </c>
      <c r="K3284" s="1" t="s">
        <v>5786</v>
      </c>
      <c r="L3284" s="1" t="s">
        <v>52</v>
      </c>
      <c r="M3284" s="1" t="s">
        <v>264</v>
      </c>
      <c r="N3284" s="1" t="s">
        <v>9777</v>
      </c>
      <c r="O3284" s="1" t="s">
        <v>9787</v>
      </c>
      <c r="P3284" s="1" t="s">
        <v>298</v>
      </c>
      <c r="Q3284" s="1" t="s">
        <v>3777</v>
      </c>
      <c r="R3284" s="1" t="s">
        <v>9802</v>
      </c>
      <c r="S3284" s="1" t="s">
        <v>67</v>
      </c>
    </row>
    <row r="3285" spans="1:19" ht="15" x14ac:dyDescent="0.25">
      <c r="A3285" s="1" t="s">
        <v>10811</v>
      </c>
      <c r="B3285" s="1" t="s">
        <v>10384</v>
      </c>
      <c r="C3285" s="1" t="s">
        <v>10385</v>
      </c>
      <c r="D3285" s="1" t="s">
        <v>9760</v>
      </c>
      <c r="E3285" s="1" t="s">
        <v>232</v>
      </c>
      <c r="F3285" s="1" t="s">
        <v>10386</v>
      </c>
      <c r="G3285" s="1" t="s">
        <v>5818</v>
      </c>
      <c r="H3285" s="1" t="s">
        <v>5817</v>
      </c>
      <c r="I3285" s="2">
        <v>0</v>
      </c>
      <c r="J3285" s="1" t="s">
        <v>3867</v>
      </c>
      <c r="K3285" s="1" t="s">
        <v>5816</v>
      </c>
      <c r="L3285" s="1" t="s">
        <v>52</v>
      </c>
      <c r="M3285" s="1" t="s">
        <v>264</v>
      </c>
      <c r="N3285" s="1" t="s">
        <v>9777</v>
      </c>
      <c r="O3285" s="1" t="s">
        <v>9787</v>
      </c>
      <c r="P3285" s="1" t="s">
        <v>389</v>
      </c>
      <c r="Q3285" s="1" t="s">
        <v>3717</v>
      </c>
      <c r="R3285" s="1" t="s">
        <v>9797</v>
      </c>
      <c r="S3285" s="1" t="s">
        <v>67</v>
      </c>
    </row>
    <row r="3286" spans="1:19" ht="15" x14ac:dyDescent="0.25">
      <c r="A3286" s="1" t="s">
        <v>10811</v>
      </c>
      <c r="B3286" s="1" t="s">
        <v>10384</v>
      </c>
      <c r="C3286" s="1" t="s">
        <v>10385</v>
      </c>
      <c r="D3286" s="1" t="s">
        <v>9760</v>
      </c>
      <c r="E3286" s="1" t="s">
        <v>232</v>
      </c>
      <c r="F3286" s="1" t="s">
        <v>10386</v>
      </c>
      <c r="G3286" s="1" t="s">
        <v>6191</v>
      </c>
      <c r="H3286" s="1" t="s">
        <v>6190</v>
      </c>
      <c r="I3286" s="2">
        <v>0</v>
      </c>
      <c r="J3286" s="1" t="s">
        <v>3867</v>
      </c>
      <c r="K3286" s="1" t="s">
        <v>6192</v>
      </c>
      <c r="L3286" s="1" t="s">
        <v>52</v>
      </c>
      <c r="M3286" s="1" t="s">
        <v>308</v>
      </c>
      <c r="N3286" s="1" t="s">
        <v>9777</v>
      </c>
      <c r="O3286" s="1" t="s">
        <v>9778</v>
      </c>
      <c r="P3286" s="1" t="s">
        <v>314</v>
      </c>
      <c r="Q3286" s="1" t="s">
        <v>4928</v>
      </c>
      <c r="R3286" s="1" t="s">
        <v>9848</v>
      </c>
      <c r="S3286" s="1" t="s">
        <v>67</v>
      </c>
    </row>
    <row r="3287" spans="1:19" ht="15" x14ac:dyDescent="0.25">
      <c r="A3287" s="1" t="s">
        <v>10811</v>
      </c>
      <c r="B3287" s="1" t="s">
        <v>10384</v>
      </c>
      <c r="C3287" s="1" t="s">
        <v>10385</v>
      </c>
      <c r="D3287" s="1" t="s">
        <v>9760</v>
      </c>
      <c r="E3287" s="1" t="s">
        <v>232</v>
      </c>
      <c r="F3287" s="1" t="s">
        <v>10386</v>
      </c>
      <c r="G3287" s="1" t="s">
        <v>6216</v>
      </c>
      <c r="H3287" s="1" t="s">
        <v>6215</v>
      </c>
      <c r="I3287" s="2">
        <v>0</v>
      </c>
      <c r="J3287" s="1" t="s">
        <v>3867</v>
      </c>
      <c r="K3287" s="1" t="s">
        <v>6217</v>
      </c>
      <c r="L3287" s="1" t="s">
        <v>52</v>
      </c>
      <c r="M3287" s="1" t="s">
        <v>264</v>
      </c>
      <c r="N3287" s="1" t="s">
        <v>9777</v>
      </c>
      <c r="O3287" s="1" t="s">
        <v>9787</v>
      </c>
      <c r="P3287" s="1" t="s">
        <v>293</v>
      </c>
      <c r="Q3287" s="1" t="s">
        <v>4023</v>
      </c>
      <c r="R3287" s="1" t="s">
        <v>9789</v>
      </c>
      <c r="S3287" s="1" t="s">
        <v>67</v>
      </c>
    </row>
    <row r="3288" spans="1:19" ht="15" x14ac:dyDescent="0.25">
      <c r="A3288" s="1" t="s">
        <v>10811</v>
      </c>
      <c r="B3288" s="1" t="s">
        <v>10384</v>
      </c>
      <c r="C3288" s="1" t="s">
        <v>10385</v>
      </c>
      <c r="D3288" s="1" t="s">
        <v>9760</v>
      </c>
      <c r="E3288" s="1" t="s">
        <v>232</v>
      </c>
      <c r="F3288" s="1" t="s">
        <v>10386</v>
      </c>
      <c r="G3288" s="1" t="s">
        <v>7413</v>
      </c>
      <c r="H3288" s="1" t="s">
        <v>7412</v>
      </c>
      <c r="I3288" s="2">
        <v>2005000</v>
      </c>
      <c r="J3288" s="1" t="s">
        <v>3867</v>
      </c>
      <c r="K3288" s="1" t="s">
        <v>7414</v>
      </c>
      <c r="L3288" s="1" t="s">
        <v>52</v>
      </c>
      <c r="M3288" s="1" t="s">
        <v>1886</v>
      </c>
      <c r="N3288" s="1" t="s">
        <v>3600</v>
      </c>
      <c r="O3288" s="1" t="s">
        <v>9792</v>
      </c>
      <c r="P3288" s="1" t="s">
        <v>1951</v>
      </c>
      <c r="Q3288" s="1" t="s">
        <v>3602</v>
      </c>
      <c r="R3288" s="1" t="s">
        <v>9799</v>
      </c>
      <c r="S3288" s="1" t="s">
        <v>67</v>
      </c>
    </row>
    <row r="3289" spans="1:19" ht="15" x14ac:dyDescent="0.25">
      <c r="A3289" s="1" t="s">
        <v>10811</v>
      </c>
      <c r="B3289" s="1" t="s">
        <v>10384</v>
      </c>
      <c r="C3289" s="1" t="s">
        <v>10385</v>
      </c>
      <c r="D3289" s="1" t="s">
        <v>9760</v>
      </c>
      <c r="E3289" s="1" t="s">
        <v>232</v>
      </c>
      <c r="F3289" s="1" t="s">
        <v>10386</v>
      </c>
      <c r="G3289" s="1" t="s">
        <v>7465</v>
      </c>
      <c r="H3289" s="1" t="s">
        <v>7463</v>
      </c>
      <c r="I3289" s="2">
        <v>0</v>
      </c>
      <c r="J3289" s="1" t="s">
        <v>3867</v>
      </c>
      <c r="K3289" s="1" t="s">
        <v>7466</v>
      </c>
      <c r="L3289" s="1" t="s">
        <v>52</v>
      </c>
      <c r="M3289" s="1" t="s">
        <v>1886</v>
      </c>
      <c r="N3289" s="1" t="s">
        <v>3600</v>
      </c>
      <c r="O3289" s="1" t="s">
        <v>9792</v>
      </c>
      <c r="P3289" s="1" t="s">
        <v>1887</v>
      </c>
      <c r="Q3289" s="1" t="s">
        <v>7464</v>
      </c>
      <c r="R3289" s="1" t="s">
        <v>9799</v>
      </c>
      <c r="S3289" s="1" t="s">
        <v>67</v>
      </c>
    </row>
    <row r="3290" spans="1:19" ht="15" x14ac:dyDescent="0.25">
      <c r="A3290" s="1" t="s">
        <v>10811</v>
      </c>
      <c r="B3290" s="1" t="s">
        <v>10384</v>
      </c>
      <c r="C3290" s="1" t="s">
        <v>10385</v>
      </c>
      <c r="D3290" s="1" t="s">
        <v>9760</v>
      </c>
      <c r="E3290" s="1" t="s">
        <v>232</v>
      </c>
      <c r="F3290" s="1" t="s">
        <v>10386</v>
      </c>
      <c r="G3290" s="1" t="s">
        <v>7700</v>
      </c>
      <c r="H3290" s="1" t="s">
        <v>2068</v>
      </c>
      <c r="I3290" s="2">
        <v>662000</v>
      </c>
      <c r="J3290" s="1" t="s">
        <v>3867</v>
      </c>
      <c r="K3290" s="1" t="s">
        <v>7701</v>
      </c>
      <c r="L3290" s="1" t="s">
        <v>52</v>
      </c>
      <c r="M3290" s="1" t="s">
        <v>2066</v>
      </c>
      <c r="N3290" s="1" t="s">
        <v>9762</v>
      </c>
      <c r="O3290" s="1" t="s">
        <v>9763</v>
      </c>
      <c r="P3290" s="1" t="s">
        <v>2091</v>
      </c>
      <c r="Q3290" s="1" t="s">
        <v>4410</v>
      </c>
      <c r="R3290" s="1" t="s">
        <v>9972</v>
      </c>
      <c r="S3290" s="1" t="s">
        <v>67</v>
      </c>
    </row>
    <row r="3291" spans="1:19" ht="15" x14ac:dyDescent="0.25">
      <c r="A3291" s="1" t="s">
        <v>10811</v>
      </c>
      <c r="B3291" s="1" t="s">
        <v>10384</v>
      </c>
      <c r="C3291" s="1" t="s">
        <v>10385</v>
      </c>
      <c r="D3291" s="1" t="s">
        <v>9760</v>
      </c>
      <c r="E3291" s="1" t="s">
        <v>232</v>
      </c>
      <c r="F3291" s="1" t="s">
        <v>10386</v>
      </c>
      <c r="G3291" s="1" t="s">
        <v>8112</v>
      </c>
      <c r="H3291" s="1" t="s">
        <v>8111</v>
      </c>
      <c r="I3291" s="2">
        <v>0</v>
      </c>
      <c r="J3291" s="1" t="s">
        <v>7992</v>
      </c>
      <c r="K3291" s="1" t="s">
        <v>8113</v>
      </c>
      <c r="L3291" s="1" t="s">
        <v>52</v>
      </c>
      <c r="M3291" s="1" t="s">
        <v>264</v>
      </c>
      <c r="N3291" s="1" t="s">
        <v>9777</v>
      </c>
      <c r="O3291" s="1" t="s">
        <v>9787</v>
      </c>
      <c r="P3291" s="1" t="s">
        <v>339</v>
      </c>
      <c r="Q3291" s="1" t="s">
        <v>3623</v>
      </c>
      <c r="R3291" s="1" t="s">
        <v>9797</v>
      </c>
      <c r="S3291" s="1" t="s">
        <v>67</v>
      </c>
    </row>
    <row r="3292" spans="1:19" ht="15" x14ac:dyDescent="0.25">
      <c r="A3292" s="1" t="s">
        <v>10811</v>
      </c>
      <c r="B3292" s="1" t="s">
        <v>10384</v>
      </c>
      <c r="C3292" s="1" t="s">
        <v>10385</v>
      </c>
      <c r="D3292" s="1" t="s">
        <v>9760</v>
      </c>
      <c r="E3292" s="1" t="s">
        <v>232</v>
      </c>
      <c r="F3292" s="1" t="s">
        <v>10386</v>
      </c>
      <c r="G3292" s="1" t="s">
        <v>8661</v>
      </c>
      <c r="H3292" s="1" t="s">
        <v>8660</v>
      </c>
      <c r="I3292" s="2">
        <v>0</v>
      </c>
      <c r="J3292" s="1" t="s">
        <v>7992</v>
      </c>
      <c r="K3292" s="1" t="s">
        <v>8662</v>
      </c>
      <c r="L3292" s="1" t="s">
        <v>52</v>
      </c>
      <c r="M3292" s="1" t="s">
        <v>264</v>
      </c>
      <c r="N3292" s="1" t="s">
        <v>9777</v>
      </c>
      <c r="O3292" s="1" t="s">
        <v>9787</v>
      </c>
      <c r="P3292" s="1" t="s">
        <v>298</v>
      </c>
      <c r="Q3292" s="1" t="s">
        <v>3623</v>
      </c>
      <c r="R3292" s="1" t="s">
        <v>9797</v>
      </c>
      <c r="S3292" s="1" t="s">
        <v>67</v>
      </c>
    </row>
    <row r="3293" spans="1:19" ht="15" x14ac:dyDescent="0.25">
      <c r="A3293" s="1" t="s">
        <v>10811</v>
      </c>
      <c r="B3293" s="1" t="s">
        <v>10384</v>
      </c>
      <c r="C3293" s="1" t="s">
        <v>10385</v>
      </c>
      <c r="D3293" s="1" t="s">
        <v>9760</v>
      </c>
      <c r="E3293" s="1" t="s">
        <v>232</v>
      </c>
      <c r="F3293" s="1" t="s">
        <v>10386</v>
      </c>
      <c r="G3293" s="1" t="s">
        <v>8676</v>
      </c>
      <c r="H3293" s="1" t="s">
        <v>8675</v>
      </c>
      <c r="I3293" s="2">
        <v>0</v>
      </c>
      <c r="J3293" s="1" t="s">
        <v>7992</v>
      </c>
      <c r="K3293" s="1" t="s">
        <v>8677</v>
      </c>
      <c r="L3293" s="1" t="s">
        <v>52</v>
      </c>
      <c r="M3293" s="1" t="s">
        <v>308</v>
      </c>
      <c r="N3293" s="1" t="s">
        <v>9777</v>
      </c>
      <c r="O3293" s="1" t="s">
        <v>9778</v>
      </c>
      <c r="P3293" s="1" t="s">
        <v>541</v>
      </c>
      <c r="Q3293" s="1" t="s">
        <v>3623</v>
      </c>
      <c r="R3293" s="1" t="s">
        <v>9797</v>
      </c>
      <c r="S3293" s="1" t="s">
        <v>67</v>
      </c>
    </row>
    <row r="3294" spans="1:19" ht="15" x14ac:dyDescent="0.25">
      <c r="A3294" s="1" t="s">
        <v>10811</v>
      </c>
      <c r="B3294" s="1" t="s">
        <v>10384</v>
      </c>
      <c r="C3294" s="1" t="s">
        <v>10385</v>
      </c>
      <c r="D3294" s="1" t="s">
        <v>9760</v>
      </c>
      <c r="E3294" s="1" t="s">
        <v>232</v>
      </c>
      <c r="F3294" s="1" t="s">
        <v>10386</v>
      </c>
      <c r="G3294" s="1" t="s">
        <v>2540</v>
      </c>
      <c r="H3294" s="1" t="s">
        <v>2539</v>
      </c>
      <c r="I3294" s="2">
        <v>500000</v>
      </c>
      <c r="J3294" s="1" t="s">
        <v>9599</v>
      </c>
      <c r="K3294" s="1" t="s">
        <v>2541</v>
      </c>
      <c r="L3294" s="1" t="s">
        <v>52</v>
      </c>
      <c r="M3294" s="1" t="s">
        <v>2066</v>
      </c>
      <c r="N3294" s="1" t="s">
        <v>9762</v>
      </c>
      <c r="O3294" s="1" t="s">
        <v>9763</v>
      </c>
      <c r="P3294" s="1" t="s">
        <v>2156</v>
      </c>
      <c r="Q3294" s="1" t="s">
        <v>278</v>
      </c>
      <c r="R3294" s="1" t="s">
        <v>9987</v>
      </c>
      <c r="S3294" s="1" t="s">
        <v>67</v>
      </c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E5DB6F-B9AD-4246-A0AE-455785437D3F}">
  <dimension ref="A3:B623"/>
  <sheetViews>
    <sheetView workbookViewId="0"/>
  </sheetViews>
  <sheetFormatPr defaultRowHeight="12.75" x14ac:dyDescent="0.2"/>
  <cols>
    <col min="1" max="1" width="61.85546875" bestFit="1" customWidth="1"/>
    <col min="2" max="2" width="24.140625" bestFit="1" customWidth="1"/>
  </cols>
  <sheetData>
    <row r="3" spans="1:2" x14ac:dyDescent="0.2">
      <c r="A3" s="3" t="s">
        <v>10813</v>
      </c>
      <c r="B3" t="s">
        <v>10815</v>
      </c>
    </row>
    <row r="4" spans="1:2" x14ac:dyDescent="0.2">
      <c r="A4" s="4" t="s">
        <v>10507</v>
      </c>
      <c r="B4" s="7">
        <v>0</v>
      </c>
    </row>
    <row r="5" spans="1:2" x14ac:dyDescent="0.2">
      <c r="A5" s="5" t="s">
        <v>10508</v>
      </c>
      <c r="B5" s="7">
        <v>0</v>
      </c>
    </row>
    <row r="6" spans="1:2" x14ac:dyDescent="0.2">
      <c r="A6" s="6" t="s">
        <v>10505</v>
      </c>
      <c r="B6" s="7">
        <v>0</v>
      </c>
    </row>
    <row r="7" spans="1:2" x14ac:dyDescent="0.2">
      <c r="A7" s="4" t="s">
        <v>9829</v>
      </c>
      <c r="B7" s="7">
        <v>10677537</v>
      </c>
    </row>
    <row r="8" spans="1:2" x14ac:dyDescent="0.2">
      <c r="A8" s="5" t="s">
        <v>10692</v>
      </c>
      <c r="B8" s="7">
        <v>100000</v>
      </c>
    </row>
    <row r="9" spans="1:2" x14ac:dyDescent="0.2">
      <c r="A9" s="6" t="s">
        <v>10690</v>
      </c>
      <c r="B9" s="7">
        <v>100000</v>
      </c>
    </row>
    <row r="10" spans="1:2" x14ac:dyDescent="0.2">
      <c r="A10" s="5" t="s">
        <v>9830</v>
      </c>
      <c r="B10" s="7">
        <v>3616559</v>
      </c>
    </row>
    <row r="11" spans="1:2" x14ac:dyDescent="0.2">
      <c r="A11" s="6" t="s">
        <v>9828</v>
      </c>
      <c r="B11" s="7">
        <v>3616559</v>
      </c>
    </row>
    <row r="12" spans="1:2" x14ac:dyDescent="0.2">
      <c r="A12" s="5" t="s">
        <v>10504</v>
      </c>
      <c r="B12" s="7">
        <v>2706181</v>
      </c>
    </row>
    <row r="13" spans="1:2" x14ac:dyDescent="0.2">
      <c r="A13" s="6" t="s">
        <v>10502</v>
      </c>
      <c r="B13" s="7">
        <v>2706181</v>
      </c>
    </row>
    <row r="14" spans="1:2" x14ac:dyDescent="0.2">
      <c r="A14" s="5" t="s">
        <v>10499</v>
      </c>
      <c r="B14" s="7">
        <v>4254797</v>
      </c>
    </row>
    <row r="15" spans="1:2" x14ac:dyDescent="0.2">
      <c r="A15" s="6" t="s">
        <v>10497</v>
      </c>
      <c r="B15" s="7">
        <v>2648802</v>
      </c>
    </row>
    <row r="16" spans="1:2" x14ac:dyDescent="0.2">
      <c r="A16" s="6" t="s">
        <v>10500</v>
      </c>
      <c r="B16" s="7">
        <v>1605995</v>
      </c>
    </row>
    <row r="17" spans="1:2" x14ac:dyDescent="0.2">
      <c r="A17" s="4" t="s">
        <v>9808</v>
      </c>
      <c r="B17" s="7">
        <v>3226904</v>
      </c>
    </row>
    <row r="18" spans="1:2" x14ac:dyDescent="0.2">
      <c r="A18" s="5" t="s">
        <v>9809</v>
      </c>
      <c r="B18" s="7">
        <v>0</v>
      </c>
    </row>
    <row r="19" spans="1:2" x14ac:dyDescent="0.2">
      <c r="A19" s="6" t="s">
        <v>9806</v>
      </c>
      <c r="B19" s="7">
        <v>0</v>
      </c>
    </row>
    <row r="20" spans="1:2" x14ac:dyDescent="0.2">
      <c r="A20" s="5" t="s">
        <v>10514</v>
      </c>
      <c r="B20" s="7">
        <v>3226904</v>
      </c>
    </row>
    <row r="21" spans="1:2" x14ac:dyDescent="0.2">
      <c r="A21" s="6" t="s">
        <v>10512</v>
      </c>
      <c r="B21" s="7">
        <v>3226904</v>
      </c>
    </row>
    <row r="22" spans="1:2" x14ac:dyDescent="0.2">
      <c r="A22" s="4" t="s">
        <v>9782</v>
      </c>
      <c r="B22" s="7">
        <v>12699299</v>
      </c>
    </row>
    <row r="23" spans="1:2" x14ac:dyDescent="0.2">
      <c r="A23" s="5" t="s">
        <v>10295</v>
      </c>
      <c r="B23" s="7">
        <v>2371319</v>
      </c>
    </row>
    <row r="24" spans="1:2" x14ac:dyDescent="0.2">
      <c r="A24" s="6" t="s">
        <v>10293</v>
      </c>
      <c r="B24" s="7">
        <v>2371319</v>
      </c>
    </row>
    <row r="25" spans="1:2" x14ac:dyDescent="0.2">
      <c r="A25" s="5" t="s">
        <v>10511</v>
      </c>
      <c r="B25" s="7">
        <v>4390708</v>
      </c>
    </row>
    <row r="26" spans="1:2" x14ac:dyDescent="0.2">
      <c r="A26" s="6" t="s">
        <v>10509</v>
      </c>
      <c r="B26" s="7">
        <v>4390708</v>
      </c>
    </row>
    <row r="27" spans="1:2" x14ac:dyDescent="0.2">
      <c r="A27" s="5" t="s">
        <v>9783</v>
      </c>
      <c r="B27" s="7">
        <v>5937272</v>
      </c>
    </row>
    <row r="28" spans="1:2" x14ac:dyDescent="0.2">
      <c r="A28" s="6" t="s">
        <v>9780</v>
      </c>
      <c r="B28" s="7">
        <v>5937272</v>
      </c>
    </row>
    <row r="29" spans="1:2" x14ac:dyDescent="0.2">
      <c r="A29" s="4" t="s">
        <v>9888</v>
      </c>
      <c r="B29" s="7">
        <v>235514443</v>
      </c>
    </row>
    <row r="30" spans="1:2" x14ac:dyDescent="0.2">
      <c r="A30" s="5" t="s">
        <v>10518</v>
      </c>
      <c r="B30" s="7">
        <v>7985505</v>
      </c>
    </row>
    <row r="31" spans="1:2" x14ac:dyDescent="0.2">
      <c r="A31" s="6" t="s">
        <v>10516</v>
      </c>
      <c r="B31" s="7">
        <v>7670268</v>
      </c>
    </row>
    <row r="32" spans="1:2" x14ac:dyDescent="0.2">
      <c r="A32" s="6" t="s">
        <v>10757</v>
      </c>
      <c r="B32" s="7">
        <v>315237</v>
      </c>
    </row>
    <row r="33" spans="1:2" x14ac:dyDescent="0.2">
      <c r="A33" s="5" t="s">
        <v>10487</v>
      </c>
      <c r="B33" s="7">
        <v>98675</v>
      </c>
    </row>
    <row r="34" spans="1:2" x14ac:dyDescent="0.2">
      <c r="A34" s="6" t="s">
        <v>10484</v>
      </c>
      <c r="B34" s="7">
        <v>98675</v>
      </c>
    </row>
    <row r="35" spans="1:2" x14ac:dyDescent="0.2">
      <c r="A35" s="5" t="s">
        <v>10495</v>
      </c>
      <c r="B35" s="7">
        <v>774919</v>
      </c>
    </row>
    <row r="36" spans="1:2" x14ac:dyDescent="0.2">
      <c r="A36" s="6" t="s">
        <v>10494</v>
      </c>
      <c r="B36" s="7">
        <v>274920</v>
      </c>
    </row>
    <row r="37" spans="1:2" x14ac:dyDescent="0.2">
      <c r="A37" s="6" t="s">
        <v>10532</v>
      </c>
      <c r="B37" s="7">
        <v>499999</v>
      </c>
    </row>
    <row r="38" spans="1:2" x14ac:dyDescent="0.2">
      <c r="A38" s="5" t="s">
        <v>10347</v>
      </c>
      <c r="B38" s="7">
        <v>15316677</v>
      </c>
    </row>
    <row r="39" spans="1:2" x14ac:dyDescent="0.2">
      <c r="A39" s="6" t="s">
        <v>10345</v>
      </c>
      <c r="B39" s="7">
        <v>768823</v>
      </c>
    </row>
    <row r="40" spans="1:2" x14ac:dyDescent="0.2">
      <c r="A40" s="6" t="s">
        <v>10515</v>
      </c>
      <c r="B40" s="7">
        <v>14547854</v>
      </c>
    </row>
    <row r="41" spans="1:2" x14ac:dyDescent="0.2">
      <c r="A41" s="5" t="s">
        <v>10362</v>
      </c>
      <c r="B41" s="7">
        <v>12357443</v>
      </c>
    </row>
    <row r="42" spans="1:2" x14ac:dyDescent="0.2">
      <c r="A42" s="6" t="s">
        <v>10360</v>
      </c>
      <c r="B42" s="7">
        <v>216000</v>
      </c>
    </row>
    <row r="43" spans="1:2" x14ac:dyDescent="0.2">
      <c r="A43" s="6" t="s">
        <v>10371</v>
      </c>
      <c r="B43" s="7">
        <v>0</v>
      </c>
    </row>
    <row r="44" spans="1:2" x14ac:dyDescent="0.2">
      <c r="A44" s="6" t="s">
        <v>10393</v>
      </c>
      <c r="B44" s="7">
        <v>12141443</v>
      </c>
    </row>
    <row r="45" spans="1:2" x14ac:dyDescent="0.2">
      <c r="A45" s="5" t="s">
        <v>9917</v>
      </c>
      <c r="B45" s="7">
        <v>0</v>
      </c>
    </row>
    <row r="46" spans="1:2" x14ac:dyDescent="0.2">
      <c r="A46" s="6" t="s">
        <v>9915</v>
      </c>
      <c r="B46" s="7">
        <v>0</v>
      </c>
    </row>
    <row r="47" spans="1:2" x14ac:dyDescent="0.2">
      <c r="A47" s="6" t="s">
        <v>10324</v>
      </c>
      <c r="B47" s="7">
        <v>0</v>
      </c>
    </row>
    <row r="48" spans="1:2" x14ac:dyDescent="0.2">
      <c r="A48" s="5" t="s">
        <v>10527</v>
      </c>
      <c r="B48" s="7">
        <v>1144542</v>
      </c>
    </row>
    <row r="49" spans="1:2" x14ac:dyDescent="0.2">
      <c r="A49" s="6" t="s">
        <v>10525</v>
      </c>
      <c r="B49" s="7">
        <v>1144542</v>
      </c>
    </row>
    <row r="50" spans="1:2" x14ac:dyDescent="0.2">
      <c r="A50" s="5" t="s">
        <v>10365</v>
      </c>
      <c r="B50" s="7">
        <v>149991</v>
      </c>
    </row>
    <row r="51" spans="1:2" x14ac:dyDescent="0.2">
      <c r="A51" s="6" t="s">
        <v>10363</v>
      </c>
      <c r="B51" s="7">
        <v>149991</v>
      </c>
    </row>
    <row r="52" spans="1:2" x14ac:dyDescent="0.2">
      <c r="A52" s="5" t="s">
        <v>10261</v>
      </c>
      <c r="B52" s="7">
        <v>7019418</v>
      </c>
    </row>
    <row r="53" spans="1:2" x14ac:dyDescent="0.2">
      <c r="A53" s="6" t="s">
        <v>10259</v>
      </c>
      <c r="B53" s="7">
        <v>355968</v>
      </c>
    </row>
    <row r="54" spans="1:2" x14ac:dyDescent="0.2">
      <c r="A54" s="6" t="s">
        <v>10536</v>
      </c>
      <c r="B54" s="7">
        <v>6663450</v>
      </c>
    </row>
    <row r="55" spans="1:2" x14ac:dyDescent="0.2">
      <c r="A55" s="5" t="s">
        <v>9889</v>
      </c>
      <c r="B55" s="7">
        <v>10751089</v>
      </c>
    </row>
    <row r="56" spans="1:2" x14ac:dyDescent="0.2">
      <c r="A56" s="6" t="s">
        <v>9886</v>
      </c>
      <c r="B56" s="7">
        <v>0</v>
      </c>
    </row>
    <row r="57" spans="1:2" x14ac:dyDescent="0.2">
      <c r="A57" s="6" t="s">
        <v>10533</v>
      </c>
      <c r="B57" s="7">
        <v>10751089</v>
      </c>
    </row>
    <row r="58" spans="1:2" x14ac:dyDescent="0.2">
      <c r="A58" s="5" t="s">
        <v>9914</v>
      </c>
      <c r="B58" s="7">
        <v>0</v>
      </c>
    </row>
    <row r="59" spans="1:2" x14ac:dyDescent="0.2">
      <c r="A59" s="6" t="s">
        <v>9912</v>
      </c>
      <c r="B59" s="7">
        <v>0</v>
      </c>
    </row>
    <row r="60" spans="1:2" x14ac:dyDescent="0.2">
      <c r="A60" s="5" t="s">
        <v>9892</v>
      </c>
      <c r="B60" s="7">
        <v>17507637</v>
      </c>
    </row>
    <row r="61" spans="1:2" x14ac:dyDescent="0.2">
      <c r="A61" s="6" t="s">
        <v>9890</v>
      </c>
      <c r="B61" s="7">
        <v>17507637</v>
      </c>
    </row>
    <row r="62" spans="1:2" x14ac:dyDescent="0.2">
      <c r="A62" s="5" t="s">
        <v>9923</v>
      </c>
      <c r="B62" s="7">
        <v>420000</v>
      </c>
    </row>
    <row r="63" spans="1:2" x14ac:dyDescent="0.2">
      <c r="A63" s="6" t="s">
        <v>9921</v>
      </c>
      <c r="B63" s="7">
        <v>420000</v>
      </c>
    </row>
    <row r="64" spans="1:2" x14ac:dyDescent="0.2">
      <c r="A64" s="5" t="s">
        <v>10339</v>
      </c>
      <c r="B64" s="7">
        <v>22163121</v>
      </c>
    </row>
    <row r="65" spans="1:2" x14ac:dyDescent="0.2">
      <c r="A65" s="6" t="s">
        <v>10337</v>
      </c>
      <c r="B65" s="7">
        <v>0</v>
      </c>
    </row>
    <row r="66" spans="1:2" x14ac:dyDescent="0.2">
      <c r="A66" s="6" t="s">
        <v>10522</v>
      </c>
      <c r="B66" s="7">
        <v>22163121</v>
      </c>
    </row>
    <row r="67" spans="1:2" x14ac:dyDescent="0.2">
      <c r="A67" s="5" t="s">
        <v>9906</v>
      </c>
      <c r="B67" s="7">
        <v>187000</v>
      </c>
    </row>
    <row r="68" spans="1:2" x14ac:dyDescent="0.2">
      <c r="A68" s="6" t="s">
        <v>9904</v>
      </c>
      <c r="B68" s="7">
        <v>187000</v>
      </c>
    </row>
    <row r="69" spans="1:2" x14ac:dyDescent="0.2">
      <c r="A69" s="5" t="s">
        <v>10703</v>
      </c>
      <c r="B69" s="7">
        <v>2195000</v>
      </c>
    </row>
    <row r="70" spans="1:2" x14ac:dyDescent="0.2">
      <c r="A70" s="6" t="s">
        <v>10701</v>
      </c>
      <c r="B70" s="7">
        <v>2195000</v>
      </c>
    </row>
    <row r="71" spans="1:2" x14ac:dyDescent="0.2">
      <c r="A71" s="5" t="s">
        <v>10530</v>
      </c>
      <c r="B71" s="7">
        <v>5206864</v>
      </c>
    </row>
    <row r="72" spans="1:2" x14ac:dyDescent="0.2">
      <c r="A72" s="6" t="s">
        <v>10528</v>
      </c>
      <c r="B72" s="7">
        <v>5206864</v>
      </c>
    </row>
    <row r="73" spans="1:2" x14ac:dyDescent="0.2">
      <c r="A73" s="5" t="s">
        <v>9910</v>
      </c>
      <c r="B73" s="7">
        <v>0</v>
      </c>
    </row>
    <row r="74" spans="1:2" x14ac:dyDescent="0.2">
      <c r="A74" s="6" t="s">
        <v>9908</v>
      </c>
      <c r="B74" s="7">
        <v>0</v>
      </c>
    </row>
    <row r="75" spans="1:2" x14ac:dyDescent="0.2">
      <c r="A75" s="5" t="s">
        <v>10521</v>
      </c>
      <c r="B75" s="7">
        <v>11473806</v>
      </c>
    </row>
    <row r="76" spans="1:2" x14ac:dyDescent="0.2">
      <c r="A76" s="6" t="s">
        <v>10519</v>
      </c>
      <c r="B76" s="7">
        <v>11473806</v>
      </c>
    </row>
    <row r="77" spans="1:2" x14ac:dyDescent="0.2">
      <c r="A77" s="5" t="s">
        <v>9920</v>
      </c>
      <c r="B77" s="7">
        <v>0</v>
      </c>
    </row>
    <row r="78" spans="1:2" x14ac:dyDescent="0.2">
      <c r="A78" s="6" t="s">
        <v>9918</v>
      </c>
      <c r="B78" s="7">
        <v>0</v>
      </c>
    </row>
    <row r="79" spans="1:2" x14ac:dyDescent="0.2">
      <c r="A79" s="5" t="s">
        <v>9999</v>
      </c>
      <c r="B79" s="7">
        <v>101502201</v>
      </c>
    </row>
    <row r="80" spans="1:2" x14ac:dyDescent="0.2">
      <c r="A80" s="6" t="s">
        <v>9997</v>
      </c>
      <c r="B80" s="7">
        <v>500000</v>
      </c>
    </row>
    <row r="81" spans="1:2" x14ac:dyDescent="0.2">
      <c r="A81" s="6" t="s">
        <v>10087</v>
      </c>
      <c r="B81" s="7">
        <v>99757527</v>
      </c>
    </row>
    <row r="82" spans="1:2" x14ac:dyDescent="0.2">
      <c r="A82" s="6" t="s">
        <v>10538</v>
      </c>
      <c r="B82" s="7">
        <v>1244674</v>
      </c>
    </row>
    <row r="83" spans="1:2" x14ac:dyDescent="0.2">
      <c r="A83" s="5" t="s">
        <v>10066</v>
      </c>
      <c r="B83" s="7">
        <v>18420358</v>
      </c>
    </row>
    <row r="84" spans="1:2" x14ac:dyDescent="0.2">
      <c r="A84" s="6" t="s">
        <v>10064</v>
      </c>
      <c r="B84" s="7">
        <v>0</v>
      </c>
    </row>
    <row r="85" spans="1:2" x14ac:dyDescent="0.2">
      <c r="A85" s="6" t="s">
        <v>10531</v>
      </c>
      <c r="B85" s="7">
        <v>18420358</v>
      </c>
    </row>
    <row r="86" spans="1:2" x14ac:dyDescent="0.2">
      <c r="A86" s="5" t="s">
        <v>10359</v>
      </c>
      <c r="B86" s="7">
        <v>290197</v>
      </c>
    </row>
    <row r="87" spans="1:2" x14ac:dyDescent="0.2">
      <c r="A87" s="6" t="s">
        <v>10358</v>
      </c>
      <c r="B87" s="7">
        <v>290197</v>
      </c>
    </row>
    <row r="88" spans="1:2" x14ac:dyDescent="0.2">
      <c r="A88" s="5" t="s">
        <v>10368</v>
      </c>
      <c r="B88" s="7">
        <v>550000</v>
      </c>
    </row>
    <row r="89" spans="1:2" x14ac:dyDescent="0.2">
      <c r="A89" s="6" t="s">
        <v>10366</v>
      </c>
      <c r="B89" s="7">
        <v>550000</v>
      </c>
    </row>
    <row r="90" spans="1:2" x14ac:dyDescent="0.2">
      <c r="A90" s="4" t="s">
        <v>9820</v>
      </c>
      <c r="B90" s="7">
        <v>27239944</v>
      </c>
    </row>
    <row r="91" spans="1:2" x14ac:dyDescent="0.2">
      <c r="A91" s="5" t="s">
        <v>9821</v>
      </c>
      <c r="B91" s="7">
        <v>26256534</v>
      </c>
    </row>
    <row r="92" spans="1:2" x14ac:dyDescent="0.2">
      <c r="A92" s="6" t="s">
        <v>9818</v>
      </c>
      <c r="B92" s="7">
        <v>412503</v>
      </c>
    </row>
    <row r="93" spans="1:2" x14ac:dyDescent="0.2">
      <c r="A93" s="6" t="s">
        <v>9977</v>
      </c>
      <c r="B93" s="7">
        <v>8445442</v>
      </c>
    </row>
    <row r="94" spans="1:2" x14ac:dyDescent="0.2">
      <c r="A94" s="6" t="s">
        <v>10112</v>
      </c>
      <c r="B94" s="7">
        <v>0</v>
      </c>
    </row>
    <row r="95" spans="1:2" x14ac:dyDescent="0.2">
      <c r="A95" s="6" t="s">
        <v>10181</v>
      </c>
      <c r="B95" s="7">
        <v>0</v>
      </c>
    </row>
    <row r="96" spans="1:2" x14ac:dyDescent="0.2">
      <c r="A96" s="6" t="s">
        <v>10253</v>
      </c>
      <c r="B96" s="7">
        <v>0</v>
      </c>
    </row>
    <row r="97" spans="1:2" x14ac:dyDescent="0.2">
      <c r="A97" s="6" t="s">
        <v>10392</v>
      </c>
      <c r="B97" s="7">
        <v>239930</v>
      </c>
    </row>
    <row r="98" spans="1:2" x14ac:dyDescent="0.2">
      <c r="A98" s="6" t="s">
        <v>10423</v>
      </c>
      <c r="B98" s="7">
        <v>1779894</v>
      </c>
    </row>
    <row r="99" spans="1:2" x14ac:dyDescent="0.2">
      <c r="A99" s="6" t="s">
        <v>10479</v>
      </c>
      <c r="B99" s="7">
        <v>173868</v>
      </c>
    </row>
    <row r="100" spans="1:2" x14ac:dyDescent="0.2">
      <c r="A100" s="6" t="s">
        <v>10496</v>
      </c>
      <c r="B100" s="7">
        <v>3473451</v>
      </c>
    </row>
    <row r="101" spans="1:2" x14ac:dyDescent="0.2">
      <c r="A101" s="6" t="s">
        <v>10547</v>
      </c>
      <c r="B101" s="7">
        <v>11725876</v>
      </c>
    </row>
    <row r="102" spans="1:2" x14ac:dyDescent="0.2">
      <c r="A102" s="6" t="s">
        <v>10760</v>
      </c>
      <c r="B102" s="7">
        <v>5570</v>
      </c>
    </row>
    <row r="103" spans="1:2" x14ac:dyDescent="0.2">
      <c r="A103" s="5" t="s">
        <v>10554</v>
      </c>
      <c r="B103" s="7">
        <v>0</v>
      </c>
    </row>
    <row r="104" spans="1:2" x14ac:dyDescent="0.2">
      <c r="A104" s="6" t="s">
        <v>10552</v>
      </c>
      <c r="B104" s="7">
        <v>0</v>
      </c>
    </row>
    <row r="105" spans="1:2" x14ac:dyDescent="0.2">
      <c r="A105" s="5" t="s">
        <v>9976</v>
      </c>
      <c r="B105" s="7">
        <v>983410</v>
      </c>
    </row>
    <row r="106" spans="1:2" x14ac:dyDescent="0.2">
      <c r="A106" s="6" t="s">
        <v>9974</v>
      </c>
      <c r="B106" s="7">
        <v>983410</v>
      </c>
    </row>
    <row r="107" spans="1:2" x14ac:dyDescent="0.2">
      <c r="A107" s="4" t="s">
        <v>10385</v>
      </c>
      <c r="B107" s="7">
        <v>10945996</v>
      </c>
    </row>
    <row r="108" spans="1:2" x14ac:dyDescent="0.2">
      <c r="A108" s="5" t="s">
        <v>10493</v>
      </c>
      <c r="B108" s="7">
        <v>3365969</v>
      </c>
    </row>
    <row r="109" spans="1:2" x14ac:dyDescent="0.2">
      <c r="A109" s="6" t="s">
        <v>10491</v>
      </c>
      <c r="B109" s="7">
        <v>0</v>
      </c>
    </row>
    <row r="110" spans="1:2" x14ac:dyDescent="0.2">
      <c r="A110" s="6" t="s">
        <v>10555</v>
      </c>
      <c r="B110" s="7">
        <v>3365969</v>
      </c>
    </row>
    <row r="111" spans="1:2" x14ac:dyDescent="0.2">
      <c r="A111" s="5" t="s">
        <v>10386</v>
      </c>
      <c r="B111" s="7">
        <v>7580027</v>
      </c>
    </row>
    <row r="112" spans="1:2" x14ac:dyDescent="0.2">
      <c r="A112" s="6" t="s">
        <v>10383</v>
      </c>
      <c r="B112" s="7">
        <v>0</v>
      </c>
    </row>
    <row r="113" spans="1:2" x14ac:dyDescent="0.2">
      <c r="A113" s="6" t="s">
        <v>10796</v>
      </c>
      <c r="B113" s="7">
        <v>845394</v>
      </c>
    </row>
    <row r="114" spans="1:2" x14ac:dyDescent="0.2">
      <c r="A114" s="6" t="s">
        <v>10811</v>
      </c>
      <c r="B114" s="7">
        <v>6734633</v>
      </c>
    </row>
    <row r="115" spans="1:2" x14ac:dyDescent="0.2">
      <c r="A115" s="4" t="s">
        <v>9929</v>
      </c>
      <c r="B115" s="7">
        <v>7106735</v>
      </c>
    </row>
    <row r="116" spans="1:2" x14ac:dyDescent="0.2">
      <c r="A116" s="5" t="s">
        <v>9930</v>
      </c>
      <c r="B116" s="7">
        <v>7106735</v>
      </c>
    </row>
    <row r="117" spans="1:2" x14ac:dyDescent="0.2">
      <c r="A117" s="6" t="s">
        <v>9927</v>
      </c>
      <c r="B117" s="7">
        <v>705036</v>
      </c>
    </row>
    <row r="118" spans="1:2" x14ac:dyDescent="0.2">
      <c r="A118" s="6" t="s">
        <v>9996</v>
      </c>
      <c r="B118" s="7">
        <v>204263</v>
      </c>
    </row>
    <row r="119" spans="1:2" x14ac:dyDescent="0.2">
      <c r="A119" s="6" t="s">
        <v>10091</v>
      </c>
      <c r="B119" s="7">
        <v>1364841</v>
      </c>
    </row>
    <row r="120" spans="1:2" x14ac:dyDescent="0.2">
      <c r="A120" s="6" t="s">
        <v>10092</v>
      </c>
      <c r="B120" s="7">
        <v>707010</v>
      </c>
    </row>
    <row r="121" spans="1:2" x14ac:dyDescent="0.2">
      <c r="A121" s="6" t="s">
        <v>10097</v>
      </c>
      <c r="B121" s="7">
        <v>75000</v>
      </c>
    </row>
    <row r="122" spans="1:2" x14ac:dyDescent="0.2">
      <c r="A122" s="6" t="s">
        <v>10116</v>
      </c>
      <c r="B122" s="7">
        <v>1502968</v>
      </c>
    </row>
    <row r="123" spans="1:2" x14ac:dyDescent="0.2">
      <c r="A123" s="6" t="s">
        <v>10250</v>
      </c>
      <c r="B123" s="7">
        <v>915000</v>
      </c>
    </row>
    <row r="124" spans="1:2" x14ac:dyDescent="0.2">
      <c r="A124" s="6" t="s">
        <v>10252</v>
      </c>
      <c r="B124" s="7">
        <v>900000</v>
      </c>
    </row>
    <row r="125" spans="1:2" x14ac:dyDescent="0.2">
      <c r="A125" s="6" t="s">
        <v>10262</v>
      </c>
      <c r="B125" s="7">
        <v>726831</v>
      </c>
    </row>
    <row r="126" spans="1:2" x14ac:dyDescent="0.2">
      <c r="A126" s="6" t="s">
        <v>10373</v>
      </c>
      <c r="B126" s="7">
        <v>0</v>
      </c>
    </row>
    <row r="127" spans="1:2" x14ac:dyDescent="0.2">
      <c r="A127" s="6" t="s">
        <v>10480</v>
      </c>
      <c r="B127" s="7">
        <v>5786</v>
      </c>
    </row>
    <row r="128" spans="1:2" x14ac:dyDescent="0.2">
      <c r="A128" s="4" t="s">
        <v>10562</v>
      </c>
      <c r="B128" s="7">
        <v>5105810</v>
      </c>
    </row>
    <row r="129" spans="1:2" x14ac:dyDescent="0.2">
      <c r="A129" s="5" t="s">
        <v>10563</v>
      </c>
      <c r="B129" s="7">
        <v>5105810</v>
      </c>
    </row>
    <row r="130" spans="1:2" x14ac:dyDescent="0.2">
      <c r="A130" s="6" t="s">
        <v>10561</v>
      </c>
      <c r="B130" s="7">
        <v>5105810</v>
      </c>
    </row>
    <row r="131" spans="1:2" x14ac:dyDescent="0.2">
      <c r="A131" s="4" t="s">
        <v>10061</v>
      </c>
      <c r="B131" s="7">
        <v>20125700</v>
      </c>
    </row>
    <row r="132" spans="1:2" x14ac:dyDescent="0.2">
      <c r="A132" s="5" t="s">
        <v>10079</v>
      </c>
      <c r="B132" s="7">
        <v>7636194</v>
      </c>
    </row>
    <row r="133" spans="1:2" x14ac:dyDescent="0.2">
      <c r="A133" s="6" t="s">
        <v>10077</v>
      </c>
      <c r="B133" s="7">
        <v>7636194</v>
      </c>
    </row>
    <row r="134" spans="1:2" x14ac:dyDescent="0.2">
      <c r="A134" s="5" t="s">
        <v>10566</v>
      </c>
      <c r="B134" s="7">
        <v>7427634</v>
      </c>
    </row>
    <row r="135" spans="1:2" x14ac:dyDescent="0.2">
      <c r="A135" s="6" t="s">
        <v>10564</v>
      </c>
      <c r="B135" s="7">
        <v>7427634</v>
      </c>
    </row>
    <row r="136" spans="1:2" x14ac:dyDescent="0.2">
      <c r="A136" s="5" t="s">
        <v>10062</v>
      </c>
      <c r="B136" s="7">
        <v>669997</v>
      </c>
    </row>
    <row r="137" spans="1:2" x14ac:dyDescent="0.2">
      <c r="A137" s="6" t="s">
        <v>10059</v>
      </c>
      <c r="B137" s="7">
        <v>669997</v>
      </c>
    </row>
    <row r="138" spans="1:2" x14ac:dyDescent="0.2">
      <c r="A138" s="5" t="s">
        <v>10541</v>
      </c>
      <c r="B138" s="7">
        <v>1409824</v>
      </c>
    </row>
    <row r="139" spans="1:2" x14ac:dyDescent="0.2">
      <c r="A139" s="6" t="s">
        <v>10539</v>
      </c>
      <c r="B139" s="7">
        <v>1409824</v>
      </c>
    </row>
    <row r="140" spans="1:2" x14ac:dyDescent="0.2">
      <c r="A140" s="5" t="s">
        <v>10072</v>
      </c>
      <c r="B140" s="7">
        <v>444694</v>
      </c>
    </row>
    <row r="141" spans="1:2" x14ac:dyDescent="0.2">
      <c r="A141" s="6" t="s">
        <v>10070</v>
      </c>
      <c r="B141" s="7">
        <v>444694</v>
      </c>
    </row>
    <row r="142" spans="1:2" x14ac:dyDescent="0.2">
      <c r="A142" s="5" t="s">
        <v>10700</v>
      </c>
      <c r="B142" s="7">
        <v>1154357</v>
      </c>
    </row>
    <row r="143" spans="1:2" x14ac:dyDescent="0.2">
      <c r="A143" s="6" t="s">
        <v>10698</v>
      </c>
      <c r="B143" s="7">
        <v>1154357</v>
      </c>
    </row>
    <row r="144" spans="1:2" x14ac:dyDescent="0.2">
      <c r="A144" s="5" t="s">
        <v>10069</v>
      </c>
      <c r="B144" s="7">
        <v>0</v>
      </c>
    </row>
    <row r="145" spans="1:2" x14ac:dyDescent="0.2">
      <c r="A145" s="6" t="s">
        <v>10067</v>
      </c>
      <c r="B145" s="7">
        <v>0</v>
      </c>
    </row>
    <row r="146" spans="1:2" x14ac:dyDescent="0.2">
      <c r="A146" s="5" t="s">
        <v>10075</v>
      </c>
      <c r="B146" s="7">
        <v>1383000</v>
      </c>
    </row>
    <row r="147" spans="1:2" x14ac:dyDescent="0.2">
      <c r="A147" s="6" t="s">
        <v>10073</v>
      </c>
      <c r="B147" s="7">
        <v>1383000</v>
      </c>
    </row>
    <row r="148" spans="1:2" x14ac:dyDescent="0.2">
      <c r="A148" s="5" t="s">
        <v>10615</v>
      </c>
      <c r="B148" s="7">
        <v>0</v>
      </c>
    </row>
    <row r="149" spans="1:2" x14ac:dyDescent="0.2">
      <c r="A149" s="6" t="s">
        <v>10613</v>
      </c>
      <c r="B149" s="7">
        <v>0</v>
      </c>
    </row>
    <row r="150" spans="1:2" x14ac:dyDescent="0.2">
      <c r="A150" s="6" t="s">
        <v>10616</v>
      </c>
      <c r="B150" s="7">
        <v>0</v>
      </c>
    </row>
    <row r="151" spans="1:2" x14ac:dyDescent="0.2">
      <c r="A151" s="4" t="s">
        <v>10</v>
      </c>
      <c r="B151" s="7">
        <v>24919027</v>
      </c>
    </row>
    <row r="152" spans="1:2" x14ac:dyDescent="0.2">
      <c r="A152" s="5" t="s">
        <v>9957</v>
      </c>
      <c r="B152" s="7">
        <v>13515674</v>
      </c>
    </row>
    <row r="153" spans="1:2" x14ac:dyDescent="0.2">
      <c r="A153" s="6" t="s">
        <v>9955</v>
      </c>
      <c r="B153" s="7">
        <v>0</v>
      </c>
    </row>
    <row r="154" spans="1:2" x14ac:dyDescent="0.2">
      <c r="A154" s="6" t="s">
        <v>10063</v>
      </c>
      <c r="B154" s="7">
        <v>2295283</v>
      </c>
    </row>
    <row r="155" spans="1:2" x14ac:dyDescent="0.2">
      <c r="A155" s="6" t="s">
        <v>10093</v>
      </c>
      <c r="B155" s="7">
        <v>2124300</v>
      </c>
    </row>
    <row r="156" spans="1:2" x14ac:dyDescent="0.2">
      <c r="A156" s="6" t="s">
        <v>10095</v>
      </c>
      <c r="B156" s="7">
        <v>9096091</v>
      </c>
    </row>
    <row r="157" spans="1:2" x14ac:dyDescent="0.2">
      <c r="A157" s="5" t="s">
        <v>10568</v>
      </c>
      <c r="B157" s="7">
        <v>11403353</v>
      </c>
    </row>
    <row r="158" spans="1:2" x14ac:dyDescent="0.2">
      <c r="A158" s="6" t="s">
        <v>10567</v>
      </c>
      <c r="B158" s="7">
        <v>11403353</v>
      </c>
    </row>
    <row r="159" spans="1:2" x14ac:dyDescent="0.2">
      <c r="A159" s="4" t="s">
        <v>10571</v>
      </c>
      <c r="B159" s="7">
        <v>3309637</v>
      </c>
    </row>
    <row r="160" spans="1:2" x14ac:dyDescent="0.2">
      <c r="A160" s="5" t="s">
        <v>10572</v>
      </c>
      <c r="B160" s="7">
        <v>3309637</v>
      </c>
    </row>
    <row r="161" spans="1:2" x14ac:dyDescent="0.2">
      <c r="A161" s="6" t="s">
        <v>10569</v>
      </c>
      <c r="B161" s="7">
        <v>3309637</v>
      </c>
    </row>
    <row r="162" spans="1:2" x14ac:dyDescent="0.2">
      <c r="A162" s="4" t="s">
        <v>10143</v>
      </c>
      <c r="B162" s="7">
        <v>23162385</v>
      </c>
    </row>
    <row r="163" spans="1:2" x14ac:dyDescent="0.2">
      <c r="A163" s="5" t="s">
        <v>10665</v>
      </c>
      <c r="B163" s="7">
        <v>0</v>
      </c>
    </row>
    <row r="164" spans="1:2" x14ac:dyDescent="0.2">
      <c r="A164" s="6" t="s">
        <v>10663</v>
      </c>
      <c r="B164" s="7">
        <v>0</v>
      </c>
    </row>
    <row r="165" spans="1:2" x14ac:dyDescent="0.2">
      <c r="A165" s="5" t="s">
        <v>10584</v>
      </c>
      <c r="B165" s="7">
        <v>4059323</v>
      </c>
    </row>
    <row r="166" spans="1:2" x14ac:dyDescent="0.2">
      <c r="A166" s="6" t="s">
        <v>10582</v>
      </c>
      <c r="B166" s="7">
        <v>4059323</v>
      </c>
    </row>
    <row r="167" spans="1:2" x14ac:dyDescent="0.2">
      <c r="A167" s="5" t="s">
        <v>10144</v>
      </c>
      <c r="B167" s="7">
        <v>19103062</v>
      </c>
    </row>
    <row r="168" spans="1:2" x14ac:dyDescent="0.2">
      <c r="A168" s="6" t="s">
        <v>10141</v>
      </c>
      <c r="B168" s="7">
        <v>2509000</v>
      </c>
    </row>
    <row r="169" spans="1:2" x14ac:dyDescent="0.2">
      <c r="A169" s="6" t="s">
        <v>10172</v>
      </c>
      <c r="B169" s="7">
        <v>16594062</v>
      </c>
    </row>
    <row r="170" spans="1:2" x14ac:dyDescent="0.2">
      <c r="A170" s="4" t="s">
        <v>9846</v>
      </c>
      <c r="B170" s="7">
        <v>3132572</v>
      </c>
    </row>
    <row r="171" spans="1:2" x14ac:dyDescent="0.2">
      <c r="A171" s="5" t="s">
        <v>10576</v>
      </c>
      <c r="B171" s="7">
        <v>1239731</v>
      </c>
    </row>
    <row r="172" spans="1:2" x14ac:dyDescent="0.2">
      <c r="A172" s="6" t="s">
        <v>10574</v>
      </c>
      <c r="B172" s="7">
        <v>1239731</v>
      </c>
    </row>
    <row r="173" spans="1:2" x14ac:dyDescent="0.2">
      <c r="A173" s="5" t="s">
        <v>9847</v>
      </c>
      <c r="B173" s="7">
        <v>1892841</v>
      </c>
    </row>
    <row r="174" spans="1:2" x14ac:dyDescent="0.2">
      <c r="A174" s="6" t="s">
        <v>9844</v>
      </c>
      <c r="B174" s="7">
        <v>1308911</v>
      </c>
    </row>
    <row r="175" spans="1:2" x14ac:dyDescent="0.2">
      <c r="A175" s="6" t="s">
        <v>10121</v>
      </c>
      <c r="B175" s="7">
        <v>583930</v>
      </c>
    </row>
    <row r="176" spans="1:2" x14ac:dyDescent="0.2">
      <c r="A176" s="4" t="s">
        <v>9951</v>
      </c>
      <c r="B176" s="7">
        <v>79200389</v>
      </c>
    </row>
    <row r="177" spans="1:2" x14ac:dyDescent="0.2">
      <c r="A177" s="5" t="s">
        <v>9952</v>
      </c>
      <c r="B177" s="7">
        <v>16060038</v>
      </c>
    </row>
    <row r="178" spans="1:2" x14ac:dyDescent="0.2">
      <c r="A178" s="6" t="s">
        <v>9949</v>
      </c>
      <c r="B178" s="7">
        <v>850000</v>
      </c>
    </row>
    <row r="179" spans="1:2" x14ac:dyDescent="0.2">
      <c r="A179" s="6" t="s">
        <v>10123</v>
      </c>
      <c r="B179" s="7">
        <v>1570000</v>
      </c>
    </row>
    <row r="180" spans="1:2" x14ac:dyDescent="0.2">
      <c r="A180" s="6" t="s">
        <v>10542</v>
      </c>
      <c r="B180" s="7">
        <v>13640038</v>
      </c>
    </row>
    <row r="181" spans="1:2" x14ac:dyDescent="0.2">
      <c r="A181" s="5" t="s">
        <v>10291</v>
      </c>
      <c r="B181" s="7">
        <v>750000</v>
      </c>
    </row>
    <row r="182" spans="1:2" x14ac:dyDescent="0.2">
      <c r="A182" s="6" t="s">
        <v>10290</v>
      </c>
      <c r="B182" s="7">
        <v>750000</v>
      </c>
    </row>
    <row r="183" spans="1:2" x14ac:dyDescent="0.2">
      <c r="A183" s="5" t="s">
        <v>10465</v>
      </c>
      <c r="B183" s="7">
        <v>299966</v>
      </c>
    </row>
    <row r="184" spans="1:2" x14ac:dyDescent="0.2">
      <c r="A184" s="6" t="s">
        <v>10463</v>
      </c>
      <c r="B184" s="7">
        <v>299966</v>
      </c>
    </row>
    <row r="185" spans="1:2" x14ac:dyDescent="0.2">
      <c r="A185" s="5" t="s">
        <v>9954</v>
      </c>
      <c r="B185" s="7">
        <v>21469910</v>
      </c>
    </row>
    <row r="186" spans="1:2" x14ac:dyDescent="0.2">
      <c r="A186" s="6" t="s">
        <v>9953</v>
      </c>
      <c r="B186" s="7">
        <v>848053</v>
      </c>
    </row>
    <row r="187" spans="1:2" x14ac:dyDescent="0.2">
      <c r="A187" s="6" t="s">
        <v>10034</v>
      </c>
      <c r="B187" s="7">
        <v>145254</v>
      </c>
    </row>
    <row r="188" spans="1:2" x14ac:dyDescent="0.2">
      <c r="A188" s="6" t="s">
        <v>10301</v>
      </c>
      <c r="B188" s="7">
        <v>18223074</v>
      </c>
    </row>
    <row r="189" spans="1:2" x14ac:dyDescent="0.2">
      <c r="A189" s="6" t="s">
        <v>10577</v>
      </c>
      <c r="B189" s="7">
        <v>2253529</v>
      </c>
    </row>
    <row r="190" spans="1:2" x14ac:dyDescent="0.2">
      <c r="A190" s="5" t="s">
        <v>10127</v>
      </c>
      <c r="B190" s="7">
        <v>39441543</v>
      </c>
    </row>
    <row r="191" spans="1:2" x14ac:dyDescent="0.2">
      <c r="A191" s="6" t="s">
        <v>10125</v>
      </c>
      <c r="B191" s="7">
        <v>1911383</v>
      </c>
    </row>
    <row r="192" spans="1:2" x14ac:dyDescent="0.2">
      <c r="A192" s="6" t="s">
        <v>10387</v>
      </c>
      <c r="B192" s="7">
        <v>436840</v>
      </c>
    </row>
    <row r="193" spans="1:2" x14ac:dyDescent="0.2">
      <c r="A193" s="6" t="s">
        <v>10579</v>
      </c>
      <c r="B193" s="7">
        <v>37093320</v>
      </c>
    </row>
    <row r="194" spans="1:2" x14ac:dyDescent="0.2">
      <c r="A194" s="5" t="s">
        <v>10298</v>
      </c>
      <c r="B194" s="7">
        <v>1103974</v>
      </c>
    </row>
    <row r="195" spans="1:2" x14ac:dyDescent="0.2">
      <c r="A195" s="6" t="s">
        <v>10296</v>
      </c>
      <c r="B195" s="7">
        <v>1103974</v>
      </c>
    </row>
    <row r="196" spans="1:2" x14ac:dyDescent="0.2">
      <c r="A196" s="5" t="s">
        <v>10762</v>
      </c>
      <c r="B196" s="7">
        <v>74958</v>
      </c>
    </row>
    <row r="197" spans="1:2" x14ac:dyDescent="0.2">
      <c r="A197" s="6" t="s">
        <v>10760</v>
      </c>
      <c r="B197" s="7">
        <v>74958</v>
      </c>
    </row>
    <row r="198" spans="1:2" x14ac:dyDescent="0.2">
      <c r="A198" s="4" t="s">
        <v>10130</v>
      </c>
      <c r="B198" s="7">
        <v>25017897</v>
      </c>
    </row>
    <row r="199" spans="1:2" x14ac:dyDescent="0.2">
      <c r="A199" s="5" t="s">
        <v>10773</v>
      </c>
      <c r="B199" s="7">
        <v>0</v>
      </c>
    </row>
    <row r="200" spans="1:2" x14ac:dyDescent="0.2">
      <c r="A200" s="6" t="s">
        <v>10771</v>
      </c>
      <c r="B200" s="7">
        <v>0</v>
      </c>
    </row>
    <row r="201" spans="1:2" x14ac:dyDescent="0.2">
      <c r="A201" s="5" t="s">
        <v>10668</v>
      </c>
      <c r="B201" s="7">
        <v>8722896</v>
      </c>
    </row>
    <row r="202" spans="1:2" x14ac:dyDescent="0.2">
      <c r="A202" s="6" t="s">
        <v>10666</v>
      </c>
      <c r="B202" s="7">
        <v>8722896</v>
      </c>
    </row>
    <row r="203" spans="1:2" x14ac:dyDescent="0.2">
      <c r="A203" s="5" t="s">
        <v>10336</v>
      </c>
      <c r="B203" s="7">
        <v>12777286</v>
      </c>
    </row>
    <row r="204" spans="1:2" x14ac:dyDescent="0.2">
      <c r="A204" s="6" t="s">
        <v>10334</v>
      </c>
      <c r="B204" s="7">
        <v>12777286</v>
      </c>
    </row>
    <row r="205" spans="1:2" x14ac:dyDescent="0.2">
      <c r="A205" s="6" t="s">
        <v>10765</v>
      </c>
      <c r="B205" s="7">
        <v>0</v>
      </c>
    </row>
    <row r="206" spans="1:2" x14ac:dyDescent="0.2">
      <c r="A206" s="5" t="s">
        <v>10131</v>
      </c>
      <c r="B206" s="7">
        <v>0</v>
      </c>
    </row>
    <row r="207" spans="1:2" x14ac:dyDescent="0.2">
      <c r="A207" s="6" t="s">
        <v>10128</v>
      </c>
      <c r="B207" s="7">
        <v>0</v>
      </c>
    </row>
    <row r="208" spans="1:2" x14ac:dyDescent="0.2">
      <c r="A208" s="5" t="s">
        <v>10135</v>
      </c>
      <c r="B208" s="7">
        <v>3517715</v>
      </c>
    </row>
    <row r="209" spans="1:2" x14ac:dyDescent="0.2">
      <c r="A209" s="6" t="s">
        <v>10133</v>
      </c>
      <c r="B209" s="7">
        <v>3517715</v>
      </c>
    </row>
    <row r="210" spans="1:2" x14ac:dyDescent="0.2">
      <c r="A210" s="4" t="s">
        <v>10161</v>
      </c>
      <c r="B210" s="7">
        <v>7372448</v>
      </c>
    </row>
    <row r="211" spans="1:2" x14ac:dyDescent="0.2">
      <c r="A211" s="5" t="s">
        <v>10162</v>
      </c>
      <c r="B211" s="7">
        <v>4738000</v>
      </c>
    </row>
    <row r="212" spans="1:2" x14ac:dyDescent="0.2">
      <c r="A212" s="6" t="s">
        <v>10159</v>
      </c>
      <c r="B212" s="7">
        <v>4738000</v>
      </c>
    </row>
    <row r="213" spans="1:2" x14ac:dyDescent="0.2">
      <c r="A213" s="5" t="s">
        <v>10587</v>
      </c>
      <c r="B213" s="7">
        <v>2359448</v>
      </c>
    </row>
    <row r="214" spans="1:2" x14ac:dyDescent="0.2">
      <c r="A214" s="6" t="s">
        <v>10585</v>
      </c>
      <c r="B214" s="7">
        <v>2359448</v>
      </c>
    </row>
    <row r="215" spans="1:2" x14ac:dyDescent="0.2">
      <c r="A215" s="5" t="s">
        <v>10806</v>
      </c>
      <c r="B215" s="7">
        <v>275000</v>
      </c>
    </row>
    <row r="216" spans="1:2" x14ac:dyDescent="0.2">
      <c r="A216" s="6" t="s">
        <v>10804</v>
      </c>
      <c r="B216" s="7">
        <v>275000</v>
      </c>
    </row>
    <row r="217" spans="1:2" x14ac:dyDescent="0.2">
      <c r="A217" s="4" t="s">
        <v>10246</v>
      </c>
      <c r="B217" s="7">
        <v>1322000</v>
      </c>
    </row>
    <row r="218" spans="1:2" x14ac:dyDescent="0.2">
      <c r="A218" s="5" t="s">
        <v>10247</v>
      </c>
      <c r="B218" s="7">
        <v>0</v>
      </c>
    </row>
    <row r="219" spans="1:2" x14ac:dyDescent="0.2">
      <c r="A219" s="6" t="s">
        <v>10244</v>
      </c>
      <c r="B219" s="7">
        <v>0</v>
      </c>
    </row>
    <row r="220" spans="1:2" x14ac:dyDescent="0.2">
      <c r="A220" s="5" t="s">
        <v>10595</v>
      </c>
      <c r="B220" s="7">
        <v>322000</v>
      </c>
    </row>
    <row r="221" spans="1:2" x14ac:dyDescent="0.2">
      <c r="A221" s="6" t="s">
        <v>10593</v>
      </c>
      <c r="B221" s="7">
        <v>322000</v>
      </c>
    </row>
    <row r="222" spans="1:2" x14ac:dyDescent="0.2">
      <c r="A222" s="5" t="s">
        <v>10589</v>
      </c>
      <c r="B222" s="7">
        <v>1000000</v>
      </c>
    </row>
    <row r="223" spans="1:2" x14ac:dyDescent="0.2">
      <c r="A223" s="6" t="s">
        <v>10588</v>
      </c>
      <c r="B223" s="7">
        <v>1000000</v>
      </c>
    </row>
    <row r="224" spans="1:2" x14ac:dyDescent="0.2">
      <c r="A224" s="4" t="s">
        <v>10184</v>
      </c>
      <c r="B224" s="7">
        <v>7726745</v>
      </c>
    </row>
    <row r="225" spans="1:2" x14ac:dyDescent="0.2">
      <c r="A225" s="5" t="s">
        <v>10472</v>
      </c>
      <c r="B225" s="7">
        <v>1409045</v>
      </c>
    </row>
    <row r="226" spans="1:2" x14ac:dyDescent="0.2">
      <c r="A226" s="6" t="s">
        <v>10470</v>
      </c>
      <c r="B226" s="7">
        <v>1409045</v>
      </c>
    </row>
    <row r="227" spans="1:2" x14ac:dyDescent="0.2">
      <c r="A227" s="5" t="s">
        <v>10592</v>
      </c>
      <c r="B227" s="7">
        <v>749956</v>
      </c>
    </row>
    <row r="228" spans="1:2" x14ac:dyDescent="0.2">
      <c r="A228" s="6" t="s">
        <v>10590</v>
      </c>
      <c r="B228" s="7">
        <v>749956</v>
      </c>
    </row>
    <row r="229" spans="1:2" x14ac:dyDescent="0.2">
      <c r="A229" s="5" t="s">
        <v>10185</v>
      </c>
      <c r="B229" s="7">
        <v>5567744</v>
      </c>
    </row>
    <row r="230" spans="1:2" x14ac:dyDescent="0.2">
      <c r="A230" s="6" t="s">
        <v>10182</v>
      </c>
      <c r="B230" s="7">
        <v>5567744</v>
      </c>
    </row>
    <row r="231" spans="1:2" x14ac:dyDescent="0.2">
      <c r="A231" s="4" t="s">
        <v>9824</v>
      </c>
      <c r="B231" s="7">
        <v>64374149</v>
      </c>
    </row>
    <row r="232" spans="1:2" x14ac:dyDescent="0.2">
      <c r="A232" s="5" t="s">
        <v>10604</v>
      </c>
      <c r="B232" s="7">
        <v>4091729</v>
      </c>
    </row>
    <row r="233" spans="1:2" x14ac:dyDescent="0.2">
      <c r="A233" s="6" t="s">
        <v>10603</v>
      </c>
      <c r="B233" s="7">
        <v>4091729</v>
      </c>
    </row>
    <row r="234" spans="1:2" x14ac:dyDescent="0.2">
      <c r="A234" s="6" t="s">
        <v>10608</v>
      </c>
      <c r="B234" s="7">
        <v>0</v>
      </c>
    </row>
    <row r="235" spans="1:2" x14ac:dyDescent="0.2">
      <c r="A235" s="5" t="s">
        <v>10607</v>
      </c>
      <c r="B235" s="7">
        <v>1512894</v>
      </c>
    </row>
    <row r="236" spans="1:2" x14ac:dyDescent="0.2">
      <c r="A236" s="6" t="s">
        <v>10605</v>
      </c>
      <c r="B236" s="7">
        <v>1512894</v>
      </c>
    </row>
    <row r="237" spans="1:2" x14ac:dyDescent="0.2">
      <c r="A237" s="5" t="s">
        <v>9851</v>
      </c>
      <c r="B237" s="7">
        <v>1573532</v>
      </c>
    </row>
    <row r="238" spans="1:2" x14ac:dyDescent="0.2">
      <c r="A238" s="6" t="s">
        <v>9849</v>
      </c>
      <c r="B238" s="7">
        <v>1573532</v>
      </c>
    </row>
    <row r="239" spans="1:2" x14ac:dyDescent="0.2">
      <c r="A239" s="5" t="s">
        <v>9825</v>
      </c>
      <c r="B239" s="7">
        <v>7838278</v>
      </c>
    </row>
    <row r="240" spans="1:2" x14ac:dyDescent="0.2">
      <c r="A240" s="6" t="s">
        <v>9822</v>
      </c>
      <c r="B240" s="7">
        <v>716833</v>
      </c>
    </row>
    <row r="241" spans="1:2" x14ac:dyDescent="0.2">
      <c r="A241" s="6" t="s">
        <v>9872</v>
      </c>
      <c r="B241" s="7">
        <v>1665000</v>
      </c>
    </row>
    <row r="242" spans="1:2" x14ac:dyDescent="0.2">
      <c r="A242" s="6" t="s">
        <v>10115</v>
      </c>
      <c r="B242" s="7">
        <v>5456445</v>
      </c>
    </row>
    <row r="243" spans="1:2" x14ac:dyDescent="0.2">
      <c r="A243" s="5" t="s">
        <v>9857</v>
      </c>
      <c r="B243" s="7">
        <v>49347716</v>
      </c>
    </row>
    <row r="244" spans="1:2" x14ac:dyDescent="0.2">
      <c r="A244" s="6" t="s">
        <v>9855</v>
      </c>
      <c r="B244" s="7">
        <v>2818999</v>
      </c>
    </row>
    <row r="245" spans="1:2" x14ac:dyDescent="0.2">
      <c r="A245" s="6" t="s">
        <v>9993</v>
      </c>
      <c r="B245" s="7">
        <v>1000</v>
      </c>
    </row>
    <row r="246" spans="1:2" x14ac:dyDescent="0.2">
      <c r="A246" s="6" t="s">
        <v>10029</v>
      </c>
      <c r="B246" s="7">
        <v>0</v>
      </c>
    </row>
    <row r="247" spans="1:2" x14ac:dyDescent="0.2">
      <c r="A247" s="6" t="s">
        <v>10113</v>
      </c>
      <c r="B247" s="7">
        <v>3455000</v>
      </c>
    </row>
    <row r="248" spans="1:2" x14ac:dyDescent="0.2">
      <c r="A248" s="6" t="s">
        <v>10200</v>
      </c>
      <c r="B248" s="7">
        <v>39314505</v>
      </c>
    </row>
    <row r="249" spans="1:2" x14ac:dyDescent="0.2">
      <c r="A249" s="6" t="s">
        <v>10292</v>
      </c>
      <c r="B249" s="7">
        <v>1300000</v>
      </c>
    </row>
    <row r="250" spans="1:2" x14ac:dyDescent="0.2">
      <c r="A250" s="6" t="s">
        <v>10469</v>
      </c>
      <c r="B250" s="7">
        <v>2458212</v>
      </c>
    </row>
    <row r="251" spans="1:2" x14ac:dyDescent="0.2">
      <c r="A251" s="5" t="s">
        <v>10191</v>
      </c>
      <c r="B251" s="7">
        <v>10000</v>
      </c>
    </row>
    <row r="252" spans="1:2" x14ac:dyDescent="0.2">
      <c r="A252" s="6" t="s">
        <v>10189</v>
      </c>
      <c r="B252" s="7">
        <v>10000</v>
      </c>
    </row>
    <row r="253" spans="1:2" x14ac:dyDescent="0.2">
      <c r="A253" s="6" t="s">
        <v>10809</v>
      </c>
      <c r="B253" s="7">
        <v>0</v>
      </c>
    </row>
    <row r="254" spans="1:2" x14ac:dyDescent="0.2">
      <c r="A254" s="4" t="s">
        <v>9775</v>
      </c>
      <c r="B254" s="7">
        <v>20639263</v>
      </c>
    </row>
    <row r="255" spans="1:2" x14ac:dyDescent="0.2">
      <c r="A255" s="5" t="s">
        <v>10483</v>
      </c>
      <c r="B255" s="7">
        <v>116915</v>
      </c>
    </row>
    <row r="256" spans="1:2" x14ac:dyDescent="0.2">
      <c r="A256" s="6" t="s">
        <v>10481</v>
      </c>
      <c r="B256" s="7">
        <v>116915</v>
      </c>
    </row>
    <row r="257" spans="1:2" x14ac:dyDescent="0.2">
      <c r="A257" s="5" t="s">
        <v>10478</v>
      </c>
      <c r="B257" s="7">
        <v>530000</v>
      </c>
    </row>
    <row r="258" spans="1:2" x14ac:dyDescent="0.2">
      <c r="A258" s="6" t="s">
        <v>10476</v>
      </c>
      <c r="B258" s="7">
        <v>530000</v>
      </c>
    </row>
    <row r="259" spans="1:2" x14ac:dyDescent="0.2">
      <c r="A259" s="5" t="s">
        <v>9776</v>
      </c>
      <c r="B259" s="7">
        <v>9636017</v>
      </c>
    </row>
    <row r="260" spans="1:2" x14ac:dyDescent="0.2">
      <c r="A260" s="6" t="s">
        <v>9773</v>
      </c>
      <c r="B260" s="7">
        <v>0</v>
      </c>
    </row>
    <row r="261" spans="1:2" x14ac:dyDescent="0.2">
      <c r="A261" s="6" t="s">
        <v>10248</v>
      </c>
      <c r="B261" s="7">
        <v>195256</v>
      </c>
    </row>
    <row r="262" spans="1:2" x14ac:dyDescent="0.2">
      <c r="A262" s="6" t="s">
        <v>10600</v>
      </c>
      <c r="B262" s="7">
        <v>9440761</v>
      </c>
    </row>
    <row r="263" spans="1:2" x14ac:dyDescent="0.2">
      <c r="A263" s="5" t="s">
        <v>10147</v>
      </c>
      <c r="B263" s="7">
        <v>0</v>
      </c>
    </row>
    <row r="264" spans="1:2" x14ac:dyDescent="0.2">
      <c r="A264" s="6" t="s">
        <v>10145</v>
      </c>
      <c r="B264" s="7">
        <v>0</v>
      </c>
    </row>
    <row r="265" spans="1:2" x14ac:dyDescent="0.2">
      <c r="A265" s="6" t="s">
        <v>10253</v>
      </c>
      <c r="B265" s="7">
        <v>0</v>
      </c>
    </row>
    <row r="266" spans="1:2" x14ac:dyDescent="0.2">
      <c r="A266" s="5" t="s">
        <v>10157</v>
      </c>
      <c r="B266" s="7">
        <v>10356331</v>
      </c>
    </row>
    <row r="267" spans="1:2" x14ac:dyDescent="0.2">
      <c r="A267" s="6" t="s">
        <v>10155</v>
      </c>
      <c r="B267" s="7">
        <v>8231620</v>
      </c>
    </row>
    <row r="268" spans="1:2" x14ac:dyDescent="0.2">
      <c r="A268" s="6" t="s">
        <v>10243</v>
      </c>
      <c r="B268" s="7">
        <v>1480190</v>
      </c>
    </row>
    <row r="269" spans="1:2" x14ac:dyDescent="0.2">
      <c r="A269" s="6" t="s">
        <v>10602</v>
      </c>
      <c r="B269" s="7">
        <v>644521</v>
      </c>
    </row>
    <row r="270" spans="1:2" x14ac:dyDescent="0.2">
      <c r="A270" s="4" t="s">
        <v>10598</v>
      </c>
      <c r="B270" s="7">
        <v>0</v>
      </c>
    </row>
    <row r="271" spans="1:2" x14ac:dyDescent="0.2">
      <c r="A271" s="5" t="s">
        <v>10599</v>
      </c>
      <c r="B271" s="7">
        <v>0</v>
      </c>
    </row>
    <row r="272" spans="1:2" x14ac:dyDescent="0.2">
      <c r="A272" s="6" t="s">
        <v>10596</v>
      </c>
      <c r="B272" s="7">
        <v>0</v>
      </c>
    </row>
    <row r="273" spans="1:2" x14ac:dyDescent="0.2">
      <c r="A273" s="4" t="s">
        <v>9945</v>
      </c>
      <c r="B273" s="7">
        <v>123615717</v>
      </c>
    </row>
    <row r="274" spans="1:2" x14ac:dyDescent="0.2">
      <c r="A274" s="5" t="s">
        <v>10225</v>
      </c>
      <c r="B274" s="7">
        <v>0</v>
      </c>
    </row>
    <row r="275" spans="1:2" x14ac:dyDescent="0.2">
      <c r="A275" s="6" t="s">
        <v>10223</v>
      </c>
      <c r="B275" s="7">
        <v>0</v>
      </c>
    </row>
    <row r="276" spans="1:2" x14ac:dyDescent="0.2">
      <c r="A276" s="5" t="s">
        <v>10776</v>
      </c>
      <c r="B276" s="7">
        <v>620001</v>
      </c>
    </row>
    <row r="277" spans="1:2" x14ac:dyDescent="0.2">
      <c r="A277" s="6" t="s">
        <v>10774</v>
      </c>
      <c r="B277" s="7">
        <v>620001</v>
      </c>
    </row>
    <row r="278" spans="1:2" x14ac:dyDescent="0.2">
      <c r="A278" s="5" t="s">
        <v>9946</v>
      </c>
      <c r="B278" s="7">
        <v>1943304</v>
      </c>
    </row>
    <row r="279" spans="1:2" x14ac:dyDescent="0.2">
      <c r="A279" s="6" t="s">
        <v>9943</v>
      </c>
      <c r="B279" s="7">
        <v>1943304</v>
      </c>
    </row>
    <row r="280" spans="1:2" x14ac:dyDescent="0.2">
      <c r="A280" s="5" t="s">
        <v>10217</v>
      </c>
      <c r="B280" s="7">
        <v>100290392</v>
      </c>
    </row>
    <row r="281" spans="1:2" x14ac:dyDescent="0.2">
      <c r="A281" s="6" t="s">
        <v>10215</v>
      </c>
      <c r="B281" s="7">
        <v>100290392</v>
      </c>
    </row>
    <row r="282" spans="1:2" x14ac:dyDescent="0.2">
      <c r="A282" s="5" t="s">
        <v>10307</v>
      </c>
      <c r="B282" s="7">
        <v>60000</v>
      </c>
    </row>
    <row r="283" spans="1:2" x14ac:dyDescent="0.2">
      <c r="A283" s="6" t="s">
        <v>10305</v>
      </c>
      <c r="B283" s="7">
        <v>60000</v>
      </c>
    </row>
    <row r="284" spans="1:2" x14ac:dyDescent="0.2">
      <c r="A284" s="5" t="s">
        <v>10054</v>
      </c>
      <c r="B284" s="7">
        <v>18025075</v>
      </c>
    </row>
    <row r="285" spans="1:2" x14ac:dyDescent="0.2">
      <c r="A285" s="6" t="s">
        <v>10052</v>
      </c>
      <c r="B285" s="7">
        <v>175853</v>
      </c>
    </row>
    <row r="286" spans="1:2" x14ac:dyDescent="0.2">
      <c r="A286" s="6" t="s">
        <v>10617</v>
      </c>
      <c r="B286" s="7">
        <v>17849222</v>
      </c>
    </row>
    <row r="287" spans="1:2" x14ac:dyDescent="0.2">
      <c r="A287" s="5" t="s">
        <v>10795</v>
      </c>
      <c r="B287" s="7">
        <v>2676945</v>
      </c>
    </row>
    <row r="288" spans="1:2" x14ac:dyDescent="0.2">
      <c r="A288" s="6" t="s">
        <v>10793</v>
      </c>
      <c r="B288" s="7">
        <v>2676945</v>
      </c>
    </row>
    <row r="289" spans="1:2" x14ac:dyDescent="0.2">
      <c r="A289" s="4" t="s">
        <v>10623</v>
      </c>
      <c r="B289" s="7">
        <v>13716206</v>
      </c>
    </row>
    <row r="290" spans="1:2" x14ac:dyDescent="0.2">
      <c r="A290" s="5" t="s">
        <v>10756</v>
      </c>
      <c r="B290" s="7">
        <v>0</v>
      </c>
    </row>
    <row r="291" spans="1:2" x14ac:dyDescent="0.2">
      <c r="A291" s="6" t="s">
        <v>10754</v>
      </c>
      <c r="B291" s="7">
        <v>0</v>
      </c>
    </row>
    <row r="292" spans="1:2" x14ac:dyDescent="0.2">
      <c r="A292" s="5" t="s">
        <v>10624</v>
      </c>
      <c r="B292" s="7">
        <v>13584941</v>
      </c>
    </row>
    <row r="293" spans="1:2" x14ac:dyDescent="0.2">
      <c r="A293" s="6" t="s">
        <v>10621</v>
      </c>
      <c r="B293" s="7">
        <v>13584941</v>
      </c>
    </row>
    <row r="294" spans="1:2" x14ac:dyDescent="0.2">
      <c r="A294" s="5" t="s">
        <v>10628</v>
      </c>
      <c r="B294" s="7">
        <v>131265</v>
      </c>
    </row>
    <row r="295" spans="1:2" x14ac:dyDescent="0.2">
      <c r="A295" s="6" t="s">
        <v>10626</v>
      </c>
      <c r="B295" s="7">
        <v>131265</v>
      </c>
    </row>
    <row r="296" spans="1:2" x14ac:dyDescent="0.2">
      <c r="A296" s="4" t="s">
        <v>10041</v>
      </c>
      <c r="B296" s="7">
        <v>10311143</v>
      </c>
    </row>
    <row r="297" spans="1:2" x14ac:dyDescent="0.2">
      <c r="A297" s="5" t="s">
        <v>10042</v>
      </c>
      <c r="B297" s="7">
        <v>9815042</v>
      </c>
    </row>
    <row r="298" spans="1:2" x14ac:dyDescent="0.2">
      <c r="A298" s="6" t="s">
        <v>10039</v>
      </c>
      <c r="B298" s="7">
        <v>4373120</v>
      </c>
    </row>
    <row r="299" spans="1:2" x14ac:dyDescent="0.2">
      <c r="A299" s="6" t="s">
        <v>10356</v>
      </c>
      <c r="B299" s="7">
        <v>75000</v>
      </c>
    </row>
    <row r="300" spans="1:2" x14ac:dyDescent="0.2">
      <c r="A300" s="6" t="s">
        <v>10792</v>
      </c>
      <c r="B300" s="7">
        <v>5366922</v>
      </c>
    </row>
    <row r="301" spans="1:2" x14ac:dyDescent="0.2">
      <c r="A301" s="5" t="s">
        <v>10634</v>
      </c>
      <c r="B301" s="7">
        <v>45000</v>
      </c>
    </row>
    <row r="302" spans="1:2" x14ac:dyDescent="0.2">
      <c r="A302" s="6" t="s">
        <v>10632</v>
      </c>
      <c r="B302" s="7">
        <v>45000</v>
      </c>
    </row>
    <row r="303" spans="1:2" x14ac:dyDescent="0.2">
      <c r="A303" s="5" t="s">
        <v>10236</v>
      </c>
      <c r="B303" s="7">
        <v>451101</v>
      </c>
    </row>
    <row r="304" spans="1:2" x14ac:dyDescent="0.2">
      <c r="A304" s="6" t="s">
        <v>10234</v>
      </c>
      <c r="B304" s="7">
        <v>451101</v>
      </c>
    </row>
    <row r="305" spans="1:2" x14ac:dyDescent="0.2">
      <c r="A305" s="4" t="s">
        <v>10150</v>
      </c>
      <c r="B305" s="7">
        <v>2110946</v>
      </c>
    </row>
    <row r="306" spans="1:2" x14ac:dyDescent="0.2">
      <c r="A306" s="5" t="s">
        <v>10631</v>
      </c>
      <c r="B306" s="7">
        <v>0</v>
      </c>
    </row>
    <row r="307" spans="1:2" x14ac:dyDescent="0.2">
      <c r="A307" s="6" t="s">
        <v>10629</v>
      </c>
      <c r="B307" s="7">
        <v>0</v>
      </c>
    </row>
    <row r="308" spans="1:2" x14ac:dyDescent="0.2">
      <c r="A308" s="5" t="s">
        <v>10151</v>
      </c>
      <c r="B308" s="7">
        <v>1418799</v>
      </c>
    </row>
    <row r="309" spans="1:2" x14ac:dyDescent="0.2">
      <c r="A309" s="6" t="s">
        <v>10148</v>
      </c>
      <c r="B309" s="7">
        <v>1098799</v>
      </c>
    </row>
    <row r="310" spans="1:2" x14ac:dyDescent="0.2">
      <c r="A310" s="6" t="s">
        <v>10763</v>
      </c>
      <c r="B310" s="7">
        <v>320000</v>
      </c>
    </row>
    <row r="311" spans="1:2" x14ac:dyDescent="0.2">
      <c r="A311" s="5" t="s">
        <v>10232</v>
      </c>
      <c r="B311" s="7">
        <v>692147</v>
      </c>
    </row>
    <row r="312" spans="1:2" x14ac:dyDescent="0.2">
      <c r="A312" s="6" t="s">
        <v>10230</v>
      </c>
      <c r="B312" s="7">
        <v>692147</v>
      </c>
    </row>
    <row r="313" spans="1:2" x14ac:dyDescent="0.2">
      <c r="A313" s="5" t="s">
        <v>10706</v>
      </c>
      <c r="B313" s="7">
        <v>0</v>
      </c>
    </row>
    <row r="314" spans="1:2" x14ac:dyDescent="0.2">
      <c r="A314" s="6" t="s">
        <v>10704</v>
      </c>
      <c r="B314" s="7">
        <v>0</v>
      </c>
    </row>
    <row r="315" spans="1:2" x14ac:dyDescent="0.2">
      <c r="A315" s="4" t="s">
        <v>10239</v>
      </c>
      <c r="B315" s="7">
        <v>3704917</v>
      </c>
    </row>
    <row r="316" spans="1:2" x14ac:dyDescent="0.2">
      <c r="A316" s="5" t="s">
        <v>10240</v>
      </c>
      <c r="B316" s="7">
        <v>3704917</v>
      </c>
    </row>
    <row r="317" spans="1:2" x14ac:dyDescent="0.2">
      <c r="A317" s="6" t="s">
        <v>10237</v>
      </c>
      <c r="B317" s="7">
        <v>2224424</v>
      </c>
    </row>
    <row r="318" spans="1:2" x14ac:dyDescent="0.2">
      <c r="A318" s="6" t="s">
        <v>10241</v>
      </c>
      <c r="B318" s="7">
        <v>700804</v>
      </c>
    </row>
    <row r="319" spans="1:2" x14ac:dyDescent="0.2">
      <c r="A319" s="6" t="s">
        <v>10635</v>
      </c>
      <c r="B319" s="7">
        <v>779689</v>
      </c>
    </row>
    <row r="320" spans="1:2" x14ac:dyDescent="0.2">
      <c r="A320" s="4" t="s">
        <v>21</v>
      </c>
      <c r="B320" s="7">
        <v>336152</v>
      </c>
    </row>
    <row r="321" spans="1:2" x14ac:dyDescent="0.2">
      <c r="A321" s="5" t="s">
        <v>21</v>
      </c>
      <c r="B321" s="7">
        <v>336152</v>
      </c>
    </row>
    <row r="322" spans="1:2" x14ac:dyDescent="0.2">
      <c r="A322" s="6" t="s">
        <v>10186</v>
      </c>
      <c r="B322" s="7">
        <v>0</v>
      </c>
    </row>
    <row r="323" spans="1:2" x14ac:dyDescent="0.2">
      <c r="A323" s="6" t="s">
        <v>10209</v>
      </c>
      <c r="B323" s="7">
        <v>336152</v>
      </c>
    </row>
    <row r="324" spans="1:2" x14ac:dyDescent="0.2">
      <c r="A324" s="6" t="s">
        <v>10424</v>
      </c>
      <c r="B324" s="7">
        <v>0</v>
      </c>
    </row>
    <row r="325" spans="1:2" x14ac:dyDescent="0.2">
      <c r="A325" s="4" t="s">
        <v>10048</v>
      </c>
      <c r="B325" s="7">
        <v>32653172</v>
      </c>
    </row>
    <row r="326" spans="1:2" x14ac:dyDescent="0.2">
      <c r="A326" s="5" t="s">
        <v>10284</v>
      </c>
      <c r="B326" s="7">
        <v>4155259</v>
      </c>
    </row>
    <row r="327" spans="1:2" x14ac:dyDescent="0.2">
      <c r="A327" s="6" t="s">
        <v>10282</v>
      </c>
      <c r="B327" s="7">
        <v>4155259</v>
      </c>
    </row>
    <row r="328" spans="1:2" x14ac:dyDescent="0.2">
      <c r="A328" s="5" t="s">
        <v>10049</v>
      </c>
      <c r="B328" s="7">
        <v>24399841</v>
      </c>
    </row>
    <row r="329" spans="1:2" x14ac:dyDescent="0.2">
      <c r="A329" s="6" t="s">
        <v>10046</v>
      </c>
      <c r="B329" s="7">
        <v>12751891</v>
      </c>
    </row>
    <row r="330" spans="1:2" x14ac:dyDescent="0.2">
      <c r="A330" s="6" t="s">
        <v>10281</v>
      </c>
      <c r="B330" s="7">
        <v>550000</v>
      </c>
    </row>
    <row r="331" spans="1:2" x14ac:dyDescent="0.2">
      <c r="A331" s="6" t="s">
        <v>10655</v>
      </c>
      <c r="B331" s="7">
        <v>11097950</v>
      </c>
    </row>
    <row r="332" spans="1:2" x14ac:dyDescent="0.2">
      <c r="A332" s="5" t="s">
        <v>10280</v>
      </c>
      <c r="B332" s="7">
        <v>3760437</v>
      </c>
    </row>
    <row r="333" spans="1:2" x14ac:dyDescent="0.2">
      <c r="A333" s="6" t="s">
        <v>10278</v>
      </c>
      <c r="B333" s="7">
        <v>3532679</v>
      </c>
    </row>
    <row r="334" spans="1:2" x14ac:dyDescent="0.2">
      <c r="A334" s="6" t="s">
        <v>10651</v>
      </c>
      <c r="B334" s="7">
        <v>0</v>
      </c>
    </row>
    <row r="335" spans="1:2" x14ac:dyDescent="0.2">
      <c r="A335" s="6" t="s">
        <v>10787</v>
      </c>
      <c r="B335" s="7">
        <v>227758</v>
      </c>
    </row>
    <row r="336" spans="1:2" x14ac:dyDescent="0.2">
      <c r="A336" s="5" t="s">
        <v>10654</v>
      </c>
      <c r="B336" s="7">
        <v>205000</v>
      </c>
    </row>
    <row r="337" spans="1:2" x14ac:dyDescent="0.2">
      <c r="A337" s="6" t="s">
        <v>10652</v>
      </c>
      <c r="B337" s="7">
        <v>205000</v>
      </c>
    </row>
    <row r="338" spans="1:2" x14ac:dyDescent="0.2">
      <c r="A338" s="5" t="s">
        <v>10475</v>
      </c>
      <c r="B338" s="7">
        <v>132635</v>
      </c>
    </row>
    <row r="339" spans="1:2" x14ac:dyDescent="0.2">
      <c r="A339" s="6" t="s">
        <v>10473</v>
      </c>
      <c r="B339" s="7">
        <v>82320</v>
      </c>
    </row>
    <row r="340" spans="1:2" x14ac:dyDescent="0.2">
      <c r="A340" s="6" t="s">
        <v>10649</v>
      </c>
      <c r="B340" s="7">
        <v>50315</v>
      </c>
    </row>
    <row r="341" spans="1:2" x14ac:dyDescent="0.2">
      <c r="A341" s="4" t="s">
        <v>10288</v>
      </c>
      <c r="B341" s="7">
        <v>690000</v>
      </c>
    </row>
    <row r="342" spans="1:2" x14ac:dyDescent="0.2">
      <c r="A342" s="5" t="s">
        <v>10289</v>
      </c>
      <c r="B342" s="7">
        <v>690000</v>
      </c>
    </row>
    <row r="343" spans="1:2" x14ac:dyDescent="0.2">
      <c r="A343" s="6" t="s">
        <v>10286</v>
      </c>
      <c r="B343" s="7">
        <v>630000</v>
      </c>
    </row>
    <row r="344" spans="1:2" x14ac:dyDescent="0.2">
      <c r="A344" s="6" t="s">
        <v>10484</v>
      </c>
      <c r="B344" s="7">
        <v>60000</v>
      </c>
    </row>
    <row r="345" spans="1:2" x14ac:dyDescent="0.2">
      <c r="A345" s="6" t="s">
        <v>10658</v>
      </c>
      <c r="B345" s="7">
        <v>0</v>
      </c>
    </row>
    <row r="346" spans="1:2" x14ac:dyDescent="0.2">
      <c r="A346" s="4" t="s">
        <v>2199</v>
      </c>
      <c r="B346" s="7">
        <v>6263929</v>
      </c>
    </row>
    <row r="347" spans="1:2" x14ac:dyDescent="0.2">
      <c r="A347" s="5" t="s">
        <v>10639</v>
      </c>
      <c r="B347" s="7">
        <v>6263929</v>
      </c>
    </row>
    <row r="348" spans="1:2" x14ac:dyDescent="0.2">
      <c r="A348" s="6" t="s">
        <v>10637</v>
      </c>
      <c r="B348" s="7">
        <v>6263929</v>
      </c>
    </row>
    <row r="349" spans="1:2" x14ac:dyDescent="0.2">
      <c r="A349" s="5" t="s">
        <v>10010</v>
      </c>
      <c r="B349" s="7">
        <v>0</v>
      </c>
    </row>
    <row r="350" spans="1:2" x14ac:dyDescent="0.2">
      <c r="A350" s="6" t="s">
        <v>10008</v>
      </c>
      <c r="B350" s="7">
        <v>0</v>
      </c>
    </row>
    <row r="351" spans="1:2" x14ac:dyDescent="0.2">
      <c r="A351" s="4" t="s">
        <v>10032</v>
      </c>
      <c r="B351" s="7">
        <v>3287263</v>
      </c>
    </row>
    <row r="352" spans="1:2" x14ac:dyDescent="0.2">
      <c r="A352" s="5" t="s">
        <v>10645</v>
      </c>
      <c r="B352" s="7">
        <v>2092263</v>
      </c>
    </row>
    <row r="353" spans="1:2" x14ac:dyDescent="0.2">
      <c r="A353" s="6" t="s">
        <v>10644</v>
      </c>
      <c r="B353" s="7">
        <v>2092263</v>
      </c>
    </row>
    <row r="354" spans="1:2" x14ac:dyDescent="0.2">
      <c r="A354" s="5" t="s">
        <v>10033</v>
      </c>
      <c r="B354" s="7">
        <v>1195000</v>
      </c>
    </row>
    <row r="355" spans="1:2" x14ac:dyDescent="0.2">
      <c r="A355" s="6" t="s">
        <v>10030</v>
      </c>
      <c r="B355" s="7">
        <v>1195000</v>
      </c>
    </row>
    <row r="356" spans="1:2" x14ac:dyDescent="0.2">
      <c r="A356" s="4" t="s">
        <v>10119</v>
      </c>
      <c r="B356" s="7">
        <v>22871546</v>
      </c>
    </row>
    <row r="357" spans="1:2" x14ac:dyDescent="0.2">
      <c r="A357" s="5" t="s">
        <v>10354</v>
      </c>
      <c r="B357" s="7">
        <v>3606754</v>
      </c>
    </row>
    <row r="358" spans="1:2" x14ac:dyDescent="0.2">
      <c r="A358" s="6" t="s">
        <v>10351</v>
      </c>
      <c r="B358" s="7">
        <v>3606754</v>
      </c>
    </row>
    <row r="359" spans="1:2" x14ac:dyDescent="0.2">
      <c r="A359" s="5" t="s">
        <v>10399</v>
      </c>
      <c r="B359" s="7">
        <v>1150000</v>
      </c>
    </row>
    <row r="360" spans="1:2" x14ac:dyDescent="0.2">
      <c r="A360" s="6" t="s">
        <v>10397</v>
      </c>
      <c r="B360" s="7">
        <v>1150000</v>
      </c>
    </row>
    <row r="361" spans="1:2" x14ac:dyDescent="0.2">
      <c r="A361" s="5" t="s">
        <v>10265</v>
      </c>
      <c r="B361" s="7">
        <v>519331</v>
      </c>
    </row>
    <row r="362" spans="1:2" x14ac:dyDescent="0.2">
      <c r="A362" s="6" t="s">
        <v>10263</v>
      </c>
      <c r="B362" s="7">
        <v>519331</v>
      </c>
    </row>
    <row r="363" spans="1:2" x14ac:dyDescent="0.2">
      <c r="A363" s="6" t="s">
        <v>10351</v>
      </c>
      <c r="B363" s="7">
        <v>0</v>
      </c>
    </row>
    <row r="364" spans="1:2" x14ac:dyDescent="0.2">
      <c r="A364" s="5" t="s">
        <v>10120</v>
      </c>
      <c r="B364" s="7">
        <v>180000</v>
      </c>
    </row>
    <row r="365" spans="1:2" x14ac:dyDescent="0.2">
      <c r="A365" s="6" t="s">
        <v>10117</v>
      </c>
      <c r="B365" s="7">
        <v>180000</v>
      </c>
    </row>
    <row r="366" spans="1:2" x14ac:dyDescent="0.2">
      <c r="A366" s="5" t="s">
        <v>10140</v>
      </c>
      <c r="B366" s="7">
        <v>17415461</v>
      </c>
    </row>
    <row r="367" spans="1:2" x14ac:dyDescent="0.2">
      <c r="A367" s="6" t="s">
        <v>10138</v>
      </c>
      <c r="B367" s="7">
        <v>450000</v>
      </c>
    </row>
    <row r="368" spans="1:2" x14ac:dyDescent="0.2">
      <c r="A368" s="6" t="s">
        <v>10180</v>
      </c>
      <c r="B368" s="7">
        <v>335250</v>
      </c>
    </row>
    <row r="369" spans="1:2" x14ac:dyDescent="0.2">
      <c r="A369" s="6" t="s">
        <v>10304</v>
      </c>
      <c r="B369" s="7">
        <v>1120632</v>
      </c>
    </row>
    <row r="370" spans="1:2" x14ac:dyDescent="0.2">
      <c r="A370" s="6" t="s">
        <v>10332</v>
      </c>
      <c r="B370" s="7">
        <v>15509579</v>
      </c>
    </row>
    <row r="371" spans="1:2" x14ac:dyDescent="0.2">
      <c r="A371" s="4" t="s">
        <v>10057</v>
      </c>
      <c r="B371" s="7">
        <v>6102855</v>
      </c>
    </row>
    <row r="372" spans="1:2" x14ac:dyDescent="0.2">
      <c r="A372" s="5" t="s">
        <v>10648</v>
      </c>
      <c r="B372" s="7">
        <v>2587062</v>
      </c>
    </row>
    <row r="373" spans="1:2" x14ac:dyDescent="0.2">
      <c r="A373" s="6" t="s">
        <v>10646</v>
      </c>
      <c r="B373" s="7">
        <v>2587062</v>
      </c>
    </row>
    <row r="374" spans="1:2" x14ac:dyDescent="0.2">
      <c r="A374" s="5" t="s">
        <v>10270</v>
      </c>
      <c r="B374" s="7">
        <v>2765817</v>
      </c>
    </row>
    <row r="375" spans="1:2" x14ac:dyDescent="0.2">
      <c r="A375" s="6" t="s">
        <v>10268</v>
      </c>
      <c r="B375" s="7">
        <v>600000</v>
      </c>
    </row>
    <row r="376" spans="1:2" x14ac:dyDescent="0.2">
      <c r="A376" s="6" t="s">
        <v>10271</v>
      </c>
      <c r="B376" s="7">
        <v>2165817</v>
      </c>
    </row>
    <row r="377" spans="1:2" x14ac:dyDescent="0.2">
      <c r="A377" s="5" t="s">
        <v>10058</v>
      </c>
      <c r="B377" s="7">
        <v>749976</v>
      </c>
    </row>
    <row r="378" spans="1:2" x14ac:dyDescent="0.2">
      <c r="A378" s="6" t="s">
        <v>10055</v>
      </c>
      <c r="B378" s="7">
        <v>749976</v>
      </c>
    </row>
    <row r="379" spans="1:2" x14ac:dyDescent="0.2">
      <c r="A379" s="6" t="s">
        <v>10266</v>
      </c>
      <c r="B379" s="7">
        <v>0</v>
      </c>
    </row>
    <row r="380" spans="1:2" x14ac:dyDescent="0.2">
      <c r="A380" s="4" t="s">
        <v>10037</v>
      </c>
      <c r="B380" s="7">
        <v>4414409</v>
      </c>
    </row>
    <row r="381" spans="1:2" x14ac:dyDescent="0.2">
      <c r="A381" s="5" t="s">
        <v>10038</v>
      </c>
      <c r="B381" s="7">
        <v>2721653</v>
      </c>
    </row>
    <row r="382" spans="1:2" x14ac:dyDescent="0.2">
      <c r="A382" s="6" t="s">
        <v>10035</v>
      </c>
      <c r="B382" s="7">
        <v>749998</v>
      </c>
    </row>
    <row r="383" spans="1:2" x14ac:dyDescent="0.2">
      <c r="A383" s="6" t="s">
        <v>10643</v>
      </c>
      <c r="B383" s="7">
        <v>1971655</v>
      </c>
    </row>
    <row r="384" spans="1:2" x14ac:dyDescent="0.2">
      <c r="A384" s="5" t="s">
        <v>10642</v>
      </c>
      <c r="B384" s="7">
        <v>1692756</v>
      </c>
    </row>
    <row r="385" spans="1:2" x14ac:dyDescent="0.2">
      <c r="A385" s="6" t="s">
        <v>10640</v>
      </c>
      <c r="B385" s="7">
        <v>1692756</v>
      </c>
    </row>
    <row r="386" spans="1:2" x14ac:dyDescent="0.2">
      <c r="A386" s="4" t="s">
        <v>9870</v>
      </c>
      <c r="B386" s="7">
        <v>54201145</v>
      </c>
    </row>
    <row r="387" spans="1:2" x14ac:dyDescent="0.2">
      <c r="A387" s="5" t="s">
        <v>10410</v>
      </c>
      <c r="B387" s="7">
        <v>11003642</v>
      </c>
    </row>
    <row r="388" spans="1:2" x14ac:dyDescent="0.2">
      <c r="A388" s="6" t="s">
        <v>10408</v>
      </c>
      <c r="B388" s="7">
        <v>11003642</v>
      </c>
    </row>
    <row r="389" spans="1:2" x14ac:dyDescent="0.2">
      <c r="A389" s="5" t="s">
        <v>9966</v>
      </c>
      <c r="B389" s="7">
        <v>0</v>
      </c>
    </row>
    <row r="390" spans="1:2" x14ac:dyDescent="0.2">
      <c r="A390" s="6" t="s">
        <v>9964</v>
      </c>
      <c r="B390" s="7">
        <v>0</v>
      </c>
    </row>
    <row r="391" spans="1:2" x14ac:dyDescent="0.2">
      <c r="A391" s="5" t="s">
        <v>10028</v>
      </c>
      <c r="B391" s="7">
        <v>370000</v>
      </c>
    </row>
    <row r="392" spans="1:2" x14ac:dyDescent="0.2">
      <c r="A392" s="6" t="s">
        <v>10026</v>
      </c>
      <c r="B392" s="7">
        <v>370000</v>
      </c>
    </row>
    <row r="393" spans="1:2" x14ac:dyDescent="0.2">
      <c r="A393" s="5" t="s">
        <v>10025</v>
      </c>
      <c r="B393" s="7">
        <v>0</v>
      </c>
    </row>
    <row r="394" spans="1:2" x14ac:dyDescent="0.2">
      <c r="A394" s="6" t="s">
        <v>10023</v>
      </c>
      <c r="B394" s="7">
        <v>0</v>
      </c>
    </row>
    <row r="395" spans="1:2" x14ac:dyDescent="0.2">
      <c r="A395" s="5" t="s">
        <v>10015</v>
      </c>
      <c r="B395" s="7">
        <v>88445</v>
      </c>
    </row>
    <row r="396" spans="1:2" x14ac:dyDescent="0.2">
      <c r="A396" s="6" t="s">
        <v>10014</v>
      </c>
      <c r="B396" s="7">
        <v>88445</v>
      </c>
    </row>
    <row r="397" spans="1:2" x14ac:dyDescent="0.2">
      <c r="A397" s="5" t="s">
        <v>10013</v>
      </c>
      <c r="B397" s="7">
        <v>624000</v>
      </c>
    </row>
    <row r="398" spans="1:2" x14ac:dyDescent="0.2">
      <c r="A398" s="6" t="s">
        <v>10011</v>
      </c>
      <c r="B398" s="7">
        <v>624000</v>
      </c>
    </row>
    <row r="399" spans="1:2" x14ac:dyDescent="0.2">
      <c r="A399" s="5" t="s">
        <v>10275</v>
      </c>
      <c r="B399" s="7">
        <v>1870000</v>
      </c>
    </row>
    <row r="400" spans="1:2" x14ac:dyDescent="0.2">
      <c r="A400" s="6" t="s">
        <v>10274</v>
      </c>
      <c r="B400" s="7">
        <v>1870000</v>
      </c>
    </row>
    <row r="401" spans="1:2" x14ac:dyDescent="0.2">
      <c r="A401" s="5" t="s">
        <v>10018</v>
      </c>
      <c r="B401" s="7">
        <v>406939</v>
      </c>
    </row>
    <row r="402" spans="1:2" x14ac:dyDescent="0.2">
      <c r="A402" s="6" t="s">
        <v>10017</v>
      </c>
      <c r="B402" s="7">
        <v>0</v>
      </c>
    </row>
    <row r="403" spans="1:2" x14ac:dyDescent="0.2">
      <c r="A403" s="6" t="s">
        <v>10020</v>
      </c>
      <c r="B403" s="7">
        <v>406939</v>
      </c>
    </row>
    <row r="404" spans="1:2" x14ac:dyDescent="0.2">
      <c r="A404" s="5" t="s">
        <v>9983</v>
      </c>
      <c r="B404" s="7">
        <v>17312303</v>
      </c>
    </row>
    <row r="405" spans="1:2" x14ac:dyDescent="0.2">
      <c r="A405" s="6" t="s">
        <v>9981</v>
      </c>
      <c r="B405" s="7">
        <v>16753478</v>
      </c>
    </row>
    <row r="406" spans="1:2" x14ac:dyDescent="0.2">
      <c r="A406" s="6" t="s">
        <v>10016</v>
      </c>
      <c r="B406" s="7">
        <v>400000</v>
      </c>
    </row>
    <row r="407" spans="1:2" x14ac:dyDescent="0.2">
      <c r="A407" s="6" t="s">
        <v>10019</v>
      </c>
      <c r="B407" s="7">
        <v>158825</v>
      </c>
    </row>
    <row r="408" spans="1:2" x14ac:dyDescent="0.2">
      <c r="A408" s="6" t="s">
        <v>10021</v>
      </c>
      <c r="B408" s="7">
        <v>0</v>
      </c>
    </row>
    <row r="409" spans="1:2" x14ac:dyDescent="0.2">
      <c r="A409" s="5" t="s">
        <v>10402</v>
      </c>
      <c r="B409" s="7">
        <v>107448</v>
      </c>
    </row>
    <row r="410" spans="1:2" x14ac:dyDescent="0.2">
      <c r="A410" s="6" t="s">
        <v>10400</v>
      </c>
      <c r="B410" s="7">
        <v>107448</v>
      </c>
    </row>
    <row r="411" spans="1:2" x14ac:dyDescent="0.2">
      <c r="A411" s="5" t="s">
        <v>10170</v>
      </c>
      <c r="B411" s="7">
        <v>3027074</v>
      </c>
    </row>
    <row r="412" spans="1:2" x14ac:dyDescent="0.2">
      <c r="A412" s="6" t="s">
        <v>10168</v>
      </c>
      <c r="B412" s="7">
        <v>0</v>
      </c>
    </row>
    <row r="413" spans="1:2" x14ac:dyDescent="0.2">
      <c r="A413" s="6" t="s">
        <v>10340</v>
      </c>
      <c r="B413" s="7">
        <v>2213000</v>
      </c>
    </row>
    <row r="414" spans="1:2" x14ac:dyDescent="0.2">
      <c r="A414" s="6" t="s">
        <v>10369</v>
      </c>
      <c r="B414" s="7">
        <v>145000</v>
      </c>
    </row>
    <row r="415" spans="1:2" x14ac:dyDescent="0.2">
      <c r="A415" s="6" t="s">
        <v>10413</v>
      </c>
      <c r="B415" s="7">
        <v>300000</v>
      </c>
    </row>
    <row r="416" spans="1:2" x14ac:dyDescent="0.2">
      <c r="A416" s="6" t="s">
        <v>10415</v>
      </c>
      <c r="B416" s="7">
        <v>370000</v>
      </c>
    </row>
    <row r="417" spans="1:2" x14ac:dyDescent="0.2">
      <c r="A417" s="6" t="s">
        <v>10766</v>
      </c>
      <c r="B417" s="7">
        <v>-926</v>
      </c>
    </row>
    <row r="418" spans="1:2" x14ac:dyDescent="0.2">
      <c r="A418" s="5" t="s">
        <v>9871</v>
      </c>
      <c r="B418" s="7">
        <v>11821486</v>
      </c>
    </row>
    <row r="419" spans="1:2" x14ac:dyDescent="0.2">
      <c r="A419" s="6" t="s">
        <v>9868</v>
      </c>
      <c r="B419" s="7">
        <v>0</v>
      </c>
    </row>
    <row r="420" spans="1:2" x14ac:dyDescent="0.2">
      <c r="A420" s="6" t="s">
        <v>10000</v>
      </c>
      <c r="B420" s="7">
        <v>11821486</v>
      </c>
    </row>
    <row r="421" spans="1:2" x14ac:dyDescent="0.2">
      <c r="A421" s="5" t="s">
        <v>10405</v>
      </c>
      <c r="B421" s="7">
        <v>1191916</v>
      </c>
    </row>
    <row r="422" spans="1:2" x14ac:dyDescent="0.2">
      <c r="A422" s="6" t="s">
        <v>10403</v>
      </c>
      <c r="B422" s="7">
        <v>129916</v>
      </c>
    </row>
    <row r="423" spans="1:2" x14ac:dyDescent="0.2">
      <c r="A423" s="6" t="s">
        <v>10406</v>
      </c>
      <c r="B423" s="7">
        <v>0</v>
      </c>
    </row>
    <row r="424" spans="1:2" x14ac:dyDescent="0.2">
      <c r="A424" s="6" t="s">
        <v>10421</v>
      </c>
      <c r="B424" s="7">
        <v>1062000</v>
      </c>
    </row>
    <row r="425" spans="1:2" x14ac:dyDescent="0.2">
      <c r="A425" s="5" t="s">
        <v>10689</v>
      </c>
      <c r="B425" s="7">
        <v>5367892</v>
      </c>
    </row>
    <row r="426" spans="1:2" x14ac:dyDescent="0.2">
      <c r="A426" s="6" t="s">
        <v>10688</v>
      </c>
      <c r="B426" s="7">
        <v>5367892</v>
      </c>
    </row>
    <row r="427" spans="1:2" x14ac:dyDescent="0.2">
      <c r="A427" s="5" t="s">
        <v>9926</v>
      </c>
      <c r="B427" s="7">
        <v>1010000</v>
      </c>
    </row>
    <row r="428" spans="1:2" x14ac:dyDescent="0.2">
      <c r="A428" s="6" t="s">
        <v>9924</v>
      </c>
      <c r="B428" s="7">
        <v>0</v>
      </c>
    </row>
    <row r="429" spans="1:2" x14ac:dyDescent="0.2">
      <c r="A429" s="6" t="s">
        <v>10416</v>
      </c>
      <c r="B429" s="7">
        <v>1010000</v>
      </c>
    </row>
    <row r="430" spans="1:2" x14ac:dyDescent="0.2">
      <c r="A430" s="4" t="s">
        <v>9768</v>
      </c>
      <c r="B430" s="7">
        <v>22237099</v>
      </c>
    </row>
    <row r="431" spans="1:2" x14ac:dyDescent="0.2">
      <c r="A431" s="5" t="s">
        <v>10546</v>
      </c>
      <c r="B431" s="7">
        <v>1332000</v>
      </c>
    </row>
    <row r="432" spans="1:2" x14ac:dyDescent="0.2">
      <c r="A432" s="6" t="s">
        <v>10544</v>
      </c>
      <c r="B432" s="7">
        <v>1332000</v>
      </c>
    </row>
    <row r="433" spans="1:2" x14ac:dyDescent="0.2">
      <c r="A433" s="5" t="s">
        <v>9838</v>
      </c>
      <c r="B433" s="7">
        <v>13044929</v>
      </c>
    </row>
    <row r="434" spans="1:2" x14ac:dyDescent="0.2">
      <c r="A434" s="6" t="s">
        <v>9836</v>
      </c>
      <c r="B434" s="7">
        <v>-468846</v>
      </c>
    </row>
    <row r="435" spans="1:2" x14ac:dyDescent="0.2">
      <c r="A435" s="6" t="s">
        <v>10308</v>
      </c>
      <c r="B435" s="7">
        <v>13513775</v>
      </c>
    </row>
    <row r="436" spans="1:2" x14ac:dyDescent="0.2">
      <c r="A436" s="5" t="s">
        <v>9866</v>
      </c>
      <c r="B436" s="7">
        <v>0</v>
      </c>
    </row>
    <row r="437" spans="1:2" x14ac:dyDescent="0.2">
      <c r="A437" s="6" t="s">
        <v>9864</v>
      </c>
      <c r="B437" s="7">
        <v>0</v>
      </c>
    </row>
    <row r="438" spans="1:2" x14ac:dyDescent="0.2">
      <c r="A438" s="5" t="s">
        <v>10214</v>
      </c>
      <c r="B438" s="7">
        <v>288726</v>
      </c>
    </row>
    <row r="439" spans="1:2" x14ac:dyDescent="0.2">
      <c r="A439" s="6" t="s">
        <v>10212</v>
      </c>
      <c r="B439" s="7">
        <v>288726</v>
      </c>
    </row>
    <row r="440" spans="1:2" x14ac:dyDescent="0.2">
      <c r="A440" s="6" t="s">
        <v>10807</v>
      </c>
      <c r="B440" s="7">
        <v>0</v>
      </c>
    </row>
    <row r="441" spans="1:2" x14ac:dyDescent="0.2">
      <c r="A441" s="5" t="s">
        <v>9769</v>
      </c>
      <c r="B441" s="7">
        <v>0</v>
      </c>
    </row>
    <row r="442" spans="1:2" x14ac:dyDescent="0.2">
      <c r="A442" s="6" t="s">
        <v>9766</v>
      </c>
      <c r="B442" s="7">
        <v>0</v>
      </c>
    </row>
    <row r="443" spans="1:2" x14ac:dyDescent="0.2">
      <c r="A443" s="5" t="s">
        <v>9940</v>
      </c>
      <c r="B443" s="7">
        <v>4968444</v>
      </c>
    </row>
    <row r="444" spans="1:2" x14ac:dyDescent="0.2">
      <c r="A444" s="6" t="s">
        <v>9938</v>
      </c>
      <c r="B444" s="7">
        <v>4968444</v>
      </c>
    </row>
    <row r="445" spans="1:2" x14ac:dyDescent="0.2">
      <c r="A445" s="6" t="s">
        <v>9963</v>
      </c>
      <c r="B445" s="7">
        <v>0</v>
      </c>
    </row>
    <row r="446" spans="1:2" x14ac:dyDescent="0.2">
      <c r="A446" s="5" t="s">
        <v>10167</v>
      </c>
      <c r="B446" s="7">
        <v>755000</v>
      </c>
    </row>
    <row r="447" spans="1:2" x14ac:dyDescent="0.2">
      <c r="A447" s="6" t="s">
        <v>10165</v>
      </c>
      <c r="B447" s="7">
        <v>755000</v>
      </c>
    </row>
    <row r="448" spans="1:2" x14ac:dyDescent="0.2">
      <c r="A448" s="5" t="s">
        <v>10311</v>
      </c>
      <c r="B448" s="7">
        <v>1848000</v>
      </c>
    </row>
    <row r="449" spans="1:2" x14ac:dyDescent="0.2">
      <c r="A449" s="6" t="s">
        <v>10309</v>
      </c>
      <c r="B449" s="7">
        <v>1848000</v>
      </c>
    </row>
    <row r="450" spans="1:2" x14ac:dyDescent="0.2">
      <c r="A450" s="4" t="s">
        <v>10314</v>
      </c>
      <c r="B450" s="7">
        <v>5614832</v>
      </c>
    </row>
    <row r="451" spans="1:2" x14ac:dyDescent="0.2">
      <c r="A451" s="5" t="s">
        <v>10350</v>
      </c>
      <c r="B451" s="7">
        <v>0</v>
      </c>
    </row>
    <row r="452" spans="1:2" x14ac:dyDescent="0.2">
      <c r="A452" s="6" t="s">
        <v>10348</v>
      </c>
      <c r="B452" s="7">
        <v>0</v>
      </c>
    </row>
    <row r="453" spans="1:2" x14ac:dyDescent="0.2">
      <c r="A453" s="5" t="s">
        <v>10315</v>
      </c>
      <c r="B453" s="7">
        <v>2200252</v>
      </c>
    </row>
    <row r="454" spans="1:2" x14ac:dyDescent="0.2">
      <c r="A454" s="6" t="s">
        <v>10312</v>
      </c>
      <c r="B454" s="7">
        <v>2200252</v>
      </c>
    </row>
    <row r="455" spans="1:2" x14ac:dyDescent="0.2">
      <c r="A455" s="5" t="s">
        <v>10673</v>
      </c>
      <c r="B455" s="7">
        <v>3414580</v>
      </c>
    </row>
    <row r="456" spans="1:2" x14ac:dyDescent="0.2">
      <c r="A456" s="6" t="s">
        <v>10671</v>
      </c>
      <c r="B456" s="7">
        <v>3414580</v>
      </c>
    </row>
    <row r="457" spans="1:2" x14ac:dyDescent="0.2">
      <c r="A457" s="4" t="s">
        <v>10319</v>
      </c>
      <c r="B457" s="7">
        <v>5362708</v>
      </c>
    </row>
    <row r="458" spans="1:2" x14ac:dyDescent="0.2">
      <c r="A458" s="5" t="s">
        <v>10328</v>
      </c>
      <c r="B458" s="7">
        <v>157670</v>
      </c>
    </row>
    <row r="459" spans="1:2" x14ac:dyDescent="0.2">
      <c r="A459" s="6" t="s">
        <v>10326</v>
      </c>
      <c r="B459" s="7">
        <v>157670</v>
      </c>
    </row>
    <row r="460" spans="1:2" x14ac:dyDescent="0.2">
      <c r="A460" s="5" t="s">
        <v>10320</v>
      </c>
      <c r="B460" s="7">
        <v>5205038</v>
      </c>
    </row>
    <row r="461" spans="1:2" x14ac:dyDescent="0.2">
      <c r="A461" s="6" t="s">
        <v>10317</v>
      </c>
      <c r="B461" s="7">
        <v>2804893</v>
      </c>
    </row>
    <row r="462" spans="1:2" x14ac:dyDescent="0.2">
      <c r="A462" s="6" t="s">
        <v>10674</v>
      </c>
      <c r="B462" s="7">
        <v>2400145</v>
      </c>
    </row>
    <row r="463" spans="1:2" x14ac:dyDescent="0.2">
      <c r="A463" s="4" t="s">
        <v>9934</v>
      </c>
      <c r="B463" s="7">
        <v>46579288</v>
      </c>
    </row>
    <row r="464" spans="1:2" x14ac:dyDescent="0.2">
      <c r="A464" s="5" t="s">
        <v>10045</v>
      </c>
      <c r="B464" s="7">
        <v>14447004</v>
      </c>
    </row>
    <row r="465" spans="1:2" x14ac:dyDescent="0.2">
      <c r="A465" s="6" t="s">
        <v>10043</v>
      </c>
      <c r="B465" s="7">
        <v>914018</v>
      </c>
    </row>
    <row r="466" spans="1:2" x14ac:dyDescent="0.2">
      <c r="A466" s="6" t="s">
        <v>10374</v>
      </c>
      <c r="B466" s="7">
        <v>332294</v>
      </c>
    </row>
    <row r="467" spans="1:2" x14ac:dyDescent="0.2">
      <c r="A467" s="6" t="s">
        <v>10427</v>
      </c>
      <c r="B467" s="7">
        <v>2397068</v>
      </c>
    </row>
    <row r="468" spans="1:2" x14ac:dyDescent="0.2">
      <c r="A468" s="6" t="s">
        <v>10676</v>
      </c>
      <c r="B468" s="7">
        <v>10803624</v>
      </c>
    </row>
    <row r="469" spans="1:2" x14ac:dyDescent="0.2">
      <c r="A469" s="5" t="s">
        <v>10420</v>
      </c>
      <c r="B469" s="7">
        <v>815927</v>
      </c>
    </row>
    <row r="470" spans="1:2" x14ac:dyDescent="0.2">
      <c r="A470" s="6" t="s">
        <v>10418</v>
      </c>
      <c r="B470" s="7">
        <v>66130</v>
      </c>
    </row>
    <row r="471" spans="1:2" x14ac:dyDescent="0.2">
      <c r="A471" s="6" t="s">
        <v>10778</v>
      </c>
      <c r="B471" s="7">
        <v>749797</v>
      </c>
    </row>
    <row r="472" spans="1:2" x14ac:dyDescent="0.2">
      <c r="A472" s="5" t="s">
        <v>10178</v>
      </c>
      <c r="B472" s="7">
        <v>3004918</v>
      </c>
    </row>
    <row r="473" spans="1:2" x14ac:dyDescent="0.2">
      <c r="A473" s="6" t="s">
        <v>10176</v>
      </c>
      <c r="B473" s="7">
        <v>3004918</v>
      </c>
    </row>
    <row r="474" spans="1:2" x14ac:dyDescent="0.2">
      <c r="A474" s="5" t="s">
        <v>10323</v>
      </c>
      <c r="B474" s="7">
        <v>17717156</v>
      </c>
    </row>
    <row r="475" spans="1:2" x14ac:dyDescent="0.2">
      <c r="A475" s="6" t="s">
        <v>10321</v>
      </c>
      <c r="B475" s="7">
        <v>17717156</v>
      </c>
    </row>
    <row r="476" spans="1:2" x14ac:dyDescent="0.2">
      <c r="A476" s="5" t="s">
        <v>10208</v>
      </c>
      <c r="B476" s="7">
        <v>25000</v>
      </c>
    </row>
    <row r="477" spans="1:2" x14ac:dyDescent="0.2">
      <c r="A477" s="6" t="s">
        <v>10206</v>
      </c>
      <c r="B477" s="7">
        <v>25000</v>
      </c>
    </row>
    <row r="478" spans="1:2" x14ac:dyDescent="0.2">
      <c r="A478" s="5" t="s">
        <v>9935</v>
      </c>
      <c r="B478" s="7">
        <v>10569283</v>
      </c>
    </row>
    <row r="479" spans="1:2" x14ac:dyDescent="0.2">
      <c r="A479" s="6" t="s">
        <v>9932</v>
      </c>
      <c r="B479" s="7">
        <v>6336375</v>
      </c>
    </row>
    <row r="480" spans="1:2" x14ac:dyDescent="0.2">
      <c r="A480" s="6" t="s">
        <v>10677</v>
      </c>
      <c r="B480" s="7">
        <v>4232908</v>
      </c>
    </row>
    <row r="481" spans="1:2" x14ac:dyDescent="0.2">
      <c r="A481" s="4" t="s">
        <v>10680</v>
      </c>
      <c r="B481" s="7">
        <v>899607</v>
      </c>
    </row>
    <row r="482" spans="1:2" x14ac:dyDescent="0.2">
      <c r="A482" s="5" t="s">
        <v>10681</v>
      </c>
      <c r="B482" s="7">
        <v>899607</v>
      </c>
    </row>
    <row r="483" spans="1:2" x14ac:dyDescent="0.2">
      <c r="A483" s="6" t="s">
        <v>10678</v>
      </c>
      <c r="B483" s="7">
        <v>149607</v>
      </c>
    </row>
    <row r="484" spans="1:2" x14ac:dyDescent="0.2">
      <c r="A484" s="6" t="s">
        <v>10682</v>
      </c>
      <c r="B484" s="7">
        <v>750000</v>
      </c>
    </row>
    <row r="485" spans="1:2" x14ac:dyDescent="0.2">
      <c r="A485" s="6" t="s">
        <v>10750</v>
      </c>
      <c r="B485" s="7">
        <v>0</v>
      </c>
    </row>
    <row r="486" spans="1:2" x14ac:dyDescent="0.2">
      <c r="A486" s="4" t="s">
        <v>9882</v>
      </c>
      <c r="B486" s="7">
        <v>5998893</v>
      </c>
    </row>
    <row r="487" spans="1:2" x14ac:dyDescent="0.2">
      <c r="A487" s="5" t="s">
        <v>9883</v>
      </c>
      <c r="B487" s="7">
        <v>5024383</v>
      </c>
    </row>
    <row r="488" spans="1:2" x14ac:dyDescent="0.2">
      <c r="A488" s="6" t="s">
        <v>9880</v>
      </c>
      <c r="B488" s="7">
        <v>5024383</v>
      </c>
    </row>
    <row r="489" spans="1:2" x14ac:dyDescent="0.2">
      <c r="A489" s="5" t="s">
        <v>10100</v>
      </c>
      <c r="B489" s="7">
        <v>974510</v>
      </c>
    </row>
    <row r="490" spans="1:2" x14ac:dyDescent="0.2">
      <c r="A490" s="6" t="s">
        <v>10098</v>
      </c>
      <c r="B490" s="7">
        <v>224510</v>
      </c>
    </row>
    <row r="491" spans="1:2" x14ac:dyDescent="0.2">
      <c r="A491" s="6" t="s">
        <v>10684</v>
      </c>
      <c r="B491" s="7">
        <v>750000</v>
      </c>
    </row>
    <row r="492" spans="1:2" x14ac:dyDescent="0.2">
      <c r="A492" s="4" t="s">
        <v>9960</v>
      </c>
      <c r="B492" s="7">
        <v>9241802</v>
      </c>
    </row>
    <row r="493" spans="1:2" x14ac:dyDescent="0.2">
      <c r="A493" s="5" t="s">
        <v>10752</v>
      </c>
      <c r="B493" s="7">
        <v>86279</v>
      </c>
    </row>
    <row r="494" spans="1:2" x14ac:dyDescent="0.2">
      <c r="A494" s="6" t="s">
        <v>10750</v>
      </c>
      <c r="B494" s="7">
        <v>86279</v>
      </c>
    </row>
    <row r="495" spans="1:2" x14ac:dyDescent="0.2">
      <c r="A495" s="5" t="s">
        <v>9961</v>
      </c>
      <c r="B495" s="7">
        <v>4672529</v>
      </c>
    </row>
    <row r="496" spans="1:2" x14ac:dyDescent="0.2">
      <c r="A496" s="6" t="s">
        <v>9958</v>
      </c>
      <c r="B496" s="7">
        <v>4672529</v>
      </c>
    </row>
    <row r="497" spans="1:2" x14ac:dyDescent="0.2">
      <c r="A497" s="5" t="s">
        <v>10694</v>
      </c>
      <c r="B497" s="7">
        <v>4482994</v>
      </c>
    </row>
    <row r="498" spans="1:2" x14ac:dyDescent="0.2">
      <c r="A498" s="6" t="s">
        <v>10693</v>
      </c>
      <c r="B498" s="7">
        <v>4482994</v>
      </c>
    </row>
    <row r="499" spans="1:2" x14ac:dyDescent="0.2">
      <c r="A499" s="6" t="s">
        <v>10758</v>
      </c>
      <c r="B499" s="7">
        <v>0</v>
      </c>
    </row>
    <row r="500" spans="1:2" x14ac:dyDescent="0.2">
      <c r="A500" s="4" t="s">
        <v>10377</v>
      </c>
      <c r="B500" s="7">
        <v>31580000</v>
      </c>
    </row>
    <row r="501" spans="1:2" x14ac:dyDescent="0.2">
      <c r="A501" s="5" t="s">
        <v>10378</v>
      </c>
      <c r="B501" s="7">
        <v>31580000</v>
      </c>
    </row>
    <row r="502" spans="1:2" x14ac:dyDescent="0.2">
      <c r="A502" s="6" t="s">
        <v>10375</v>
      </c>
      <c r="B502" s="7">
        <v>951000</v>
      </c>
    </row>
    <row r="503" spans="1:2" x14ac:dyDescent="0.2">
      <c r="A503" s="6" t="s">
        <v>10379</v>
      </c>
      <c r="B503" s="7">
        <v>29850000</v>
      </c>
    </row>
    <row r="504" spans="1:2" x14ac:dyDescent="0.2">
      <c r="A504" s="6" t="s">
        <v>10695</v>
      </c>
      <c r="B504" s="7">
        <v>779000</v>
      </c>
    </row>
    <row r="505" spans="1:2" x14ac:dyDescent="0.2">
      <c r="A505" s="4" t="s">
        <v>10430</v>
      </c>
      <c r="B505" s="7">
        <v>16857696</v>
      </c>
    </row>
    <row r="506" spans="1:2" x14ac:dyDescent="0.2">
      <c r="A506" s="5" t="s">
        <v>10709</v>
      </c>
      <c r="B506" s="7">
        <v>12411031</v>
      </c>
    </row>
    <row r="507" spans="1:2" x14ac:dyDescent="0.2">
      <c r="A507" s="6" t="s">
        <v>10707</v>
      </c>
      <c r="B507" s="7">
        <v>12411031</v>
      </c>
    </row>
    <row r="508" spans="1:2" x14ac:dyDescent="0.2">
      <c r="A508" s="5" t="s">
        <v>10431</v>
      </c>
      <c r="B508" s="7">
        <v>3639250</v>
      </c>
    </row>
    <row r="509" spans="1:2" x14ac:dyDescent="0.2">
      <c r="A509" s="6" t="s">
        <v>10428</v>
      </c>
      <c r="B509" s="7">
        <v>296556</v>
      </c>
    </row>
    <row r="510" spans="1:2" x14ac:dyDescent="0.2">
      <c r="A510" s="6" t="s">
        <v>10777</v>
      </c>
      <c r="B510" s="7">
        <v>3342694</v>
      </c>
    </row>
    <row r="511" spans="1:2" x14ac:dyDescent="0.2">
      <c r="A511" s="5" t="s">
        <v>10434</v>
      </c>
      <c r="B511" s="7">
        <v>0</v>
      </c>
    </row>
    <row r="512" spans="1:2" x14ac:dyDescent="0.2">
      <c r="A512" s="6" t="s">
        <v>10432</v>
      </c>
      <c r="B512" s="7">
        <v>0</v>
      </c>
    </row>
    <row r="513" spans="1:2" x14ac:dyDescent="0.2">
      <c r="A513" s="5" t="s">
        <v>10612</v>
      </c>
      <c r="B513" s="7">
        <v>807415</v>
      </c>
    </row>
    <row r="514" spans="1:2" x14ac:dyDescent="0.2">
      <c r="A514" s="6" t="s">
        <v>10610</v>
      </c>
      <c r="B514" s="7">
        <v>807415</v>
      </c>
    </row>
    <row r="515" spans="1:2" x14ac:dyDescent="0.2">
      <c r="A515" s="4" t="s">
        <v>9759</v>
      </c>
      <c r="B515" s="7">
        <v>50978969</v>
      </c>
    </row>
    <row r="516" spans="1:2" x14ac:dyDescent="0.2">
      <c r="A516" s="5" t="s">
        <v>10344</v>
      </c>
      <c r="B516" s="7">
        <v>1666972</v>
      </c>
    </row>
    <row r="517" spans="1:2" x14ac:dyDescent="0.2">
      <c r="A517" s="6" t="s">
        <v>10342</v>
      </c>
      <c r="B517" s="7">
        <v>1666972</v>
      </c>
    </row>
    <row r="518" spans="1:2" x14ac:dyDescent="0.2">
      <c r="A518" s="5" t="s">
        <v>10444</v>
      </c>
      <c r="B518" s="7">
        <v>296000</v>
      </c>
    </row>
    <row r="519" spans="1:2" x14ac:dyDescent="0.2">
      <c r="A519" s="6" t="s">
        <v>10442</v>
      </c>
      <c r="B519" s="7">
        <v>296000</v>
      </c>
    </row>
    <row r="520" spans="1:2" x14ac:dyDescent="0.2">
      <c r="A520" s="5" t="s">
        <v>10715</v>
      </c>
      <c r="B520" s="7">
        <v>2754000</v>
      </c>
    </row>
    <row r="521" spans="1:2" x14ac:dyDescent="0.2">
      <c r="A521" s="6" t="s">
        <v>10713</v>
      </c>
      <c r="B521" s="7">
        <v>2754000</v>
      </c>
    </row>
    <row r="522" spans="1:2" x14ac:dyDescent="0.2">
      <c r="A522" s="5" t="s">
        <v>10331</v>
      </c>
      <c r="B522" s="7">
        <v>1524676</v>
      </c>
    </row>
    <row r="523" spans="1:2" x14ac:dyDescent="0.2">
      <c r="A523" s="6" t="s">
        <v>10329</v>
      </c>
      <c r="B523" s="7">
        <v>1524676</v>
      </c>
    </row>
    <row r="524" spans="1:2" x14ac:dyDescent="0.2">
      <c r="A524" s="5" t="s">
        <v>10455</v>
      </c>
      <c r="B524" s="7">
        <v>36603</v>
      </c>
    </row>
    <row r="525" spans="1:2" x14ac:dyDescent="0.2">
      <c r="A525" s="6" t="s">
        <v>10453</v>
      </c>
      <c r="B525" s="7">
        <v>36603</v>
      </c>
    </row>
    <row r="526" spans="1:2" x14ac:dyDescent="0.2">
      <c r="A526" s="5" t="s">
        <v>10800</v>
      </c>
      <c r="B526" s="7">
        <v>150000</v>
      </c>
    </row>
    <row r="527" spans="1:2" x14ac:dyDescent="0.2">
      <c r="A527" s="6" t="s">
        <v>10798</v>
      </c>
      <c r="B527" s="7">
        <v>150000</v>
      </c>
    </row>
    <row r="528" spans="1:2" x14ac:dyDescent="0.2">
      <c r="A528" s="5" t="s">
        <v>10175</v>
      </c>
      <c r="B528" s="7">
        <v>1000000</v>
      </c>
    </row>
    <row r="529" spans="1:2" x14ac:dyDescent="0.2">
      <c r="A529" s="6" t="s">
        <v>10173</v>
      </c>
      <c r="B529" s="7">
        <v>1000000</v>
      </c>
    </row>
    <row r="530" spans="1:2" x14ac:dyDescent="0.2">
      <c r="A530" s="6" t="s">
        <v>10448</v>
      </c>
      <c r="B530" s="7">
        <v>0</v>
      </c>
    </row>
    <row r="531" spans="1:2" x14ac:dyDescent="0.2">
      <c r="A531" s="5" t="s">
        <v>10712</v>
      </c>
      <c r="B531" s="7">
        <v>149999</v>
      </c>
    </row>
    <row r="532" spans="1:2" x14ac:dyDescent="0.2">
      <c r="A532" s="6" t="s">
        <v>10710</v>
      </c>
      <c r="B532" s="7">
        <v>149999</v>
      </c>
    </row>
    <row r="533" spans="1:2" x14ac:dyDescent="0.2">
      <c r="A533" s="5" t="s">
        <v>10725</v>
      </c>
      <c r="B533" s="7">
        <v>44712</v>
      </c>
    </row>
    <row r="534" spans="1:2" x14ac:dyDescent="0.2">
      <c r="A534" s="6" t="s">
        <v>10723</v>
      </c>
      <c r="B534" s="7">
        <v>44712</v>
      </c>
    </row>
    <row r="535" spans="1:2" x14ac:dyDescent="0.2">
      <c r="A535" s="5" t="s">
        <v>9841</v>
      </c>
      <c r="B535" s="7">
        <v>12377571</v>
      </c>
    </row>
    <row r="536" spans="1:2" x14ac:dyDescent="0.2">
      <c r="A536" s="6" t="s">
        <v>9839</v>
      </c>
      <c r="B536" s="7">
        <v>1050753</v>
      </c>
    </row>
    <row r="537" spans="1:2" x14ac:dyDescent="0.2">
      <c r="A537" s="6" t="s">
        <v>10435</v>
      </c>
      <c r="B537" s="7">
        <v>2267433</v>
      </c>
    </row>
    <row r="538" spans="1:2" x14ac:dyDescent="0.2">
      <c r="A538" s="6" t="s">
        <v>10440</v>
      </c>
      <c r="B538" s="7">
        <v>9059385</v>
      </c>
    </row>
    <row r="539" spans="1:2" x14ac:dyDescent="0.2">
      <c r="A539" s="5" t="s">
        <v>10457</v>
      </c>
      <c r="B539" s="7">
        <v>3676437</v>
      </c>
    </row>
    <row r="540" spans="1:2" x14ac:dyDescent="0.2">
      <c r="A540" s="6" t="s">
        <v>10456</v>
      </c>
      <c r="B540" s="7">
        <v>150000</v>
      </c>
    </row>
    <row r="541" spans="1:2" x14ac:dyDescent="0.2">
      <c r="A541" s="6" t="s">
        <v>10573</v>
      </c>
      <c r="B541" s="7">
        <v>3526437</v>
      </c>
    </row>
    <row r="542" spans="1:2" x14ac:dyDescent="0.2">
      <c r="A542" s="5" t="s">
        <v>9761</v>
      </c>
      <c r="B542" s="7">
        <v>1090000</v>
      </c>
    </row>
    <row r="543" spans="1:2" x14ac:dyDescent="0.2">
      <c r="A543" s="6" t="s">
        <v>9757</v>
      </c>
      <c r="B543" s="7">
        <v>0</v>
      </c>
    </row>
    <row r="544" spans="1:2" x14ac:dyDescent="0.2">
      <c r="A544" s="6" t="s">
        <v>10461</v>
      </c>
      <c r="B544" s="7">
        <v>1090000</v>
      </c>
    </row>
    <row r="545" spans="1:2" x14ac:dyDescent="0.2">
      <c r="A545" s="5" t="s">
        <v>10468</v>
      </c>
      <c r="B545" s="7">
        <v>898397</v>
      </c>
    </row>
    <row r="546" spans="1:2" x14ac:dyDescent="0.2">
      <c r="A546" s="6" t="s">
        <v>10466</v>
      </c>
      <c r="B546" s="7">
        <v>898397</v>
      </c>
    </row>
    <row r="547" spans="1:2" x14ac:dyDescent="0.2">
      <c r="A547" s="5" t="s">
        <v>10560</v>
      </c>
      <c r="B547" s="7">
        <v>0</v>
      </c>
    </row>
    <row r="548" spans="1:2" x14ac:dyDescent="0.2">
      <c r="A548" s="6" t="s">
        <v>10558</v>
      </c>
      <c r="B548" s="7">
        <v>0</v>
      </c>
    </row>
    <row r="549" spans="1:2" x14ac:dyDescent="0.2">
      <c r="A549" s="5" t="s">
        <v>10718</v>
      </c>
      <c r="B549" s="7">
        <v>21725148</v>
      </c>
    </row>
    <row r="550" spans="1:2" x14ac:dyDescent="0.2">
      <c r="A550" s="6" t="s">
        <v>10716</v>
      </c>
      <c r="B550" s="7">
        <v>21725148</v>
      </c>
    </row>
    <row r="551" spans="1:2" x14ac:dyDescent="0.2">
      <c r="A551" s="5" t="s">
        <v>10662</v>
      </c>
      <c r="B551" s="7">
        <v>0</v>
      </c>
    </row>
    <row r="552" spans="1:2" x14ac:dyDescent="0.2">
      <c r="A552" s="6" t="s">
        <v>10660</v>
      </c>
      <c r="B552" s="7">
        <v>0</v>
      </c>
    </row>
    <row r="553" spans="1:2" x14ac:dyDescent="0.2">
      <c r="A553" s="5" t="s">
        <v>10447</v>
      </c>
      <c r="B553" s="7">
        <v>133505</v>
      </c>
    </row>
    <row r="554" spans="1:2" x14ac:dyDescent="0.2">
      <c r="A554" s="6" t="s">
        <v>10445</v>
      </c>
      <c r="B554" s="7">
        <v>133505</v>
      </c>
    </row>
    <row r="555" spans="1:2" x14ac:dyDescent="0.2">
      <c r="A555" s="5" t="s">
        <v>10439</v>
      </c>
      <c r="B555" s="7">
        <v>121669</v>
      </c>
    </row>
    <row r="556" spans="1:2" x14ac:dyDescent="0.2">
      <c r="A556" s="6" t="s">
        <v>10437</v>
      </c>
      <c r="B556" s="7">
        <v>121669</v>
      </c>
    </row>
    <row r="557" spans="1:2" x14ac:dyDescent="0.2">
      <c r="A557" s="5" t="s">
        <v>10391</v>
      </c>
      <c r="B557" s="7">
        <v>2387521</v>
      </c>
    </row>
    <row r="558" spans="1:2" x14ac:dyDescent="0.2">
      <c r="A558" s="6" t="s">
        <v>10389</v>
      </c>
      <c r="B558" s="7">
        <v>2437521</v>
      </c>
    </row>
    <row r="559" spans="1:2" x14ac:dyDescent="0.2">
      <c r="A559" s="6" t="s">
        <v>10719</v>
      </c>
      <c r="B559" s="7">
        <v>-50000</v>
      </c>
    </row>
    <row r="560" spans="1:2" x14ac:dyDescent="0.2">
      <c r="A560" s="5" t="s">
        <v>10452</v>
      </c>
      <c r="B560" s="7">
        <v>35093</v>
      </c>
    </row>
    <row r="561" spans="1:2" x14ac:dyDescent="0.2">
      <c r="A561" s="6" t="s">
        <v>10450</v>
      </c>
      <c r="B561" s="7">
        <v>35093</v>
      </c>
    </row>
    <row r="562" spans="1:2" x14ac:dyDescent="0.2">
      <c r="A562" s="5" t="s">
        <v>10460</v>
      </c>
      <c r="B562" s="7">
        <v>910666</v>
      </c>
    </row>
    <row r="563" spans="1:2" x14ac:dyDescent="0.2">
      <c r="A563" s="6" t="s">
        <v>10458</v>
      </c>
      <c r="B563" s="7">
        <v>910666</v>
      </c>
    </row>
    <row r="564" spans="1:2" x14ac:dyDescent="0.2">
      <c r="A564" s="4" t="s">
        <v>9878</v>
      </c>
      <c r="B564" s="7">
        <v>6515097</v>
      </c>
    </row>
    <row r="565" spans="1:2" x14ac:dyDescent="0.2">
      <c r="A565" s="5" t="s">
        <v>10770</v>
      </c>
      <c r="B565" s="7">
        <v>478018</v>
      </c>
    </row>
    <row r="566" spans="1:2" x14ac:dyDescent="0.2">
      <c r="A566" s="6" t="s">
        <v>10768</v>
      </c>
      <c r="B566" s="7">
        <v>478018</v>
      </c>
    </row>
    <row r="567" spans="1:2" x14ac:dyDescent="0.2">
      <c r="A567" s="5" t="s">
        <v>10728</v>
      </c>
      <c r="B567" s="7">
        <v>5966651</v>
      </c>
    </row>
    <row r="568" spans="1:2" x14ac:dyDescent="0.2">
      <c r="A568" s="6" t="s">
        <v>10726</v>
      </c>
      <c r="B568" s="7">
        <v>5966651</v>
      </c>
    </row>
    <row r="569" spans="1:2" x14ac:dyDescent="0.2">
      <c r="A569" s="5" t="s">
        <v>9879</v>
      </c>
      <c r="B569" s="7">
        <v>70428</v>
      </c>
    </row>
    <row r="570" spans="1:2" x14ac:dyDescent="0.2">
      <c r="A570" s="6" t="s">
        <v>9876</v>
      </c>
      <c r="B570" s="7">
        <v>0</v>
      </c>
    </row>
    <row r="571" spans="1:2" x14ac:dyDescent="0.2">
      <c r="A571" s="6" t="s">
        <v>10484</v>
      </c>
      <c r="B571" s="7">
        <v>70428</v>
      </c>
    </row>
    <row r="572" spans="1:2" x14ac:dyDescent="0.2">
      <c r="A572" s="4" t="s">
        <v>9969</v>
      </c>
      <c r="B572" s="7">
        <v>20446580</v>
      </c>
    </row>
    <row r="573" spans="1:2" x14ac:dyDescent="0.2">
      <c r="A573" s="5" t="s">
        <v>9970</v>
      </c>
      <c r="B573" s="7">
        <v>2657673</v>
      </c>
    </row>
    <row r="574" spans="1:2" x14ac:dyDescent="0.2">
      <c r="A574" s="6" t="s">
        <v>9967</v>
      </c>
      <c r="B574" s="7">
        <v>2657673</v>
      </c>
    </row>
    <row r="575" spans="1:2" x14ac:dyDescent="0.2">
      <c r="A575" s="5" t="s">
        <v>10110</v>
      </c>
      <c r="B575" s="7">
        <v>3103588</v>
      </c>
    </row>
    <row r="576" spans="1:2" x14ac:dyDescent="0.2">
      <c r="A576" s="6" t="s">
        <v>10108</v>
      </c>
      <c r="B576" s="7">
        <v>529788</v>
      </c>
    </row>
    <row r="577" spans="1:2" x14ac:dyDescent="0.2">
      <c r="A577" s="6" t="s">
        <v>10276</v>
      </c>
      <c r="B577" s="7">
        <v>143000</v>
      </c>
    </row>
    <row r="578" spans="1:2" x14ac:dyDescent="0.2">
      <c r="A578" s="6" t="s">
        <v>10316</v>
      </c>
      <c r="B578" s="7">
        <v>2430800</v>
      </c>
    </row>
    <row r="579" spans="1:2" x14ac:dyDescent="0.2">
      <c r="A579" s="5" t="s">
        <v>10687</v>
      </c>
      <c r="B579" s="7">
        <v>0</v>
      </c>
    </row>
    <row r="580" spans="1:2" x14ac:dyDescent="0.2">
      <c r="A580" s="6" t="s">
        <v>10685</v>
      </c>
      <c r="B580" s="7">
        <v>0</v>
      </c>
    </row>
    <row r="581" spans="1:2" x14ac:dyDescent="0.2">
      <c r="A581" s="6" t="s">
        <v>10780</v>
      </c>
      <c r="B581" s="7">
        <v>0</v>
      </c>
    </row>
    <row r="582" spans="1:2" x14ac:dyDescent="0.2">
      <c r="A582" s="6" t="s">
        <v>10785</v>
      </c>
      <c r="B582" s="7">
        <v>0</v>
      </c>
    </row>
    <row r="583" spans="1:2" x14ac:dyDescent="0.2">
      <c r="A583" s="5" t="s">
        <v>10734</v>
      </c>
      <c r="B583" s="7">
        <v>8965736</v>
      </c>
    </row>
    <row r="584" spans="1:2" x14ac:dyDescent="0.2">
      <c r="A584" s="6" t="s">
        <v>10732</v>
      </c>
      <c r="B584" s="7">
        <v>8965736</v>
      </c>
    </row>
    <row r="585" spans="1:2" x14ac:dyDescent="0.2">
      <c r="A585" s="5" t="s">
        <v>10154</v>
      </c>
      <c r="B585" s="7">
        <v>0</v>
      </c>
    </row>
    <row r="586" spans="1:2" x14ac:dyDescent="0.2">
      <c r="A586" s="6" t="s">
        <v>10152</v>
      </c>
      <c r="B586" s="7">
        <v>0</v>
      </c>
    </row>
    <row r="587" spans="1:2" x14ac:dyDescent="0.2">
      <c r="A587" s="5" t="s">
        <v>10258</v>
      </c>
      <c r="B587" s="7">
        <v>1307580</v>
      </c>
    </row>
    <row r="588" spans="1:2" x14ac:dyDescent="0.2">
      <c r="A588" s="6" t="s">
        <v>10256</v>
      </c>
      <c r="B588" s="7">
        <v>1307580</v>
      </c>
    </row>
    <row r="589" spans="1:2" x14ac:dyDescent="0.2">
      <c r="A589" s="5" t="s">
        <v>10783</v>
      </c>
      <c r="B589" s="7">
        <v>3167096</v>
      </c>
    </row>
    <row r="590" spans="1:2" x14ac:dyDescent="0.2">
      <c r="A590" s="6" t="s">
        <v>10781</v>
      </c>
      <c r="B590" s="7">
        <v>3167096</v>
      </c>
    </row>
    <row r="591" spans="1:2" x14ac:dyDescent="0.2">
      <c r="A591" s="5" t="s">
        <v>10090</v>
      </c>
      <c r="B591" s="7">
        <v>1244907</v>
      </c>
    </row>
    <row r="592" spans="1:2" x14ac:dyDescent="0.2">
      <c r="A592" s="6" t="s">
        <v>10088</v>
      </c>
      <c r="B592" s="7">
        <v>1044907</v>
      </c>
    </row>
    <row r="593" spans="1:2" x14ac:dyDescent="0.2">
      <c r="A593" s="6" t="s">
        <v>10489</v>
      </c>
      <c r="B593" s="7">
        <v>200000</v>
      </c>
    </row>
    <row r="594" spans="1:2" x14ac:dyDescent="0.2">
      <c r="A594" s="4" t="s">
        <v>10228</v>
      </c>
      <c r="B594" s="7">
        <v>2137856</v>
      </c>
    </row>
    <row r="595" spans="1:2" x14ac:dyDescent="0.2">
      <c r="A595" s="5" t="s">
        <v>10229</v>
      </c>
      <c r="B595" s="7">
        <v>2137856</v>
      </c>
    </row>
    <row r="596" spans="1:2" x14ac:dyDescent="0.2">
      <c r="A596" s="6" t="s">
        <v>10226</v>
      </c>
      <c r="B596" s="7">
        <v>749856</v>
      </c>
    </row>
    <row r="597" spans="1:2" x14ac:dyDescent="0.2">
      <c r="A597" s="6" t="s">
        <v>10730</v>
      </c>
      <c r="B597" s="7">
        <v>1388000</v>
      </c>
    </row>
    <row r="598" spans="1:2" x14ac:dyDescent="0.2">
      <c r="A598" s="4" t="s">
        <v>9813</v>
      </c>
      <c r="B598" s="7">
        <v>25863797</v>
      </c>
    </row>
    <row r="599" spans="1:2" x14ac:dyDescent="0.2">
      <c r="A599" s="5" t="s">
        <v>10791</v>
      </c>
      <c r="B599" s="7">
        <v>1598294</v>
      </c>
    </row>
    <row r="600" spans="1:2" x14ac:dyDescent="0.2">
      <c r="A600" s="6" t="s">
        <v>10789</v>
      </c>
      <c r="B600" s="7">
        <v>1598294</v>
      </c>
    </row>
    <row r="601" spans="1:2" x14ac:dyDescent="0.2">
      <c r="A601" s="5" t="s">
        <v>10086</v>
      </c>
      <c r="B601" s="7">
        <v>0</v>
      </c>
    </row>
    <row r="602" spans="1:2" x14ac:dyDescent="0.2">
      <c r="A602" s="6" t="s">
        <v>10084</v>
      </c>
      <c r="B602" s="7">
        <v>0</v>
      </c>
    </row>
    <row r="603" spans="1:2" x14ac:dyDescent="0.2">
      <c r="A603" s="5" t="s">
        <v>9814</v>
      </c>
      <c r="B603" s="7">
        <v>24265503</v>
      </c>
    </row>
    <row r="604" spans="1:2" x14ac:dyDescent="0.2">
      <c r="A604" s="6" t="s">
        <v>9811</v>
      </c>
      <c r="B604" s="7">
        <v>0</v>
      </c>
    </row>
    <row r="605" spans="1:2" x14ac:dyDescent="0.2">
      <c r="A605" s="6" t="s">
        <v>10735</v>
      </c>
      <c r="B605" s="7">
        <v>24265503</v>
      </c>
    </row>
    <row r="606" spans="1:2" x14ac:dyDescent="0.2">
      <c r="A606" s="4" t="s">
        <v>10194</v>
      </c>
      <c r="B606" s="7">
        <v>52717596</v>
      </c>
    </row>
    <row r="607" spans="1:2" x14ac:dyDescent="0.2">
      <c r="A607" s="5" t="s">
        <v>10743</v>
      </c>
      <c r="B607" s="7">
        <v>51181383</v>
      </c>
    </row>
    <row r="608" spans="1:2" x14ac:dyDescent="0.2">
      <c r="A608" s="6" t="s">
        <v>10741</v>
      </c>
      <c r="B608" s="7">
        <v>49771583</v>
      </c>
    </row>
    <row r="609" spans="1:2" x14ac:dyDescent="0.2">
      <c r="A609" s="6" t="s">
        <v>10810</v>
      </c>
      <c r="B609" s="7">
        <v>1409800</v>
      </c>
    </row>
    <row r="610" spans="1:2" x14ac:dyDescent="0.2">
      <c r="A610" s="5" t="s">
        <v>10740</v>
      </c>
      <c r="B610" s="7">
        <v>0</v>
      </c>
    </row>
    <row r="611" spans="1:2" x14ac:dyDescent="0.2">
      <c r="A611" s="6" t="s">
        <v>10738</v>
      </c>
      <c r="B611" s="7">
        <v>0</v>
      </c>
    </row>
    <row r="612" spans="1:2" x14ac:dyDescent="0.2">
      <c r="A612" s="5" t="s">
        <v>10195</v>
      </c>
      <c r="B612" s="7">
        <v>1536213</v>
      </c>
    </row>
    <row r="613" spans="1:2" x14ac:dyDescent="0.2">
      <c r="A613" s="6" t="s">
        <v>10192</v>
      </c>
      <c r="B613" s="7">
        <v>0</v>
      </c>
    </row>
    <row r="614" spans="1:2" x14ac:dyDescent="0.2">
      <c r="A614" s="6" t="s">
        <v>10745</v>
      </c>
      <c r="B614" s="7">
        <v>1536213</v>
      </c>
    </row>
    <row r="615" spans="1:2" x14ac:dyDescent="0.2">
      <c r="A615" s="4" t="s">
        <v>10198</v>
      </c>
      <c r="B615" s="7">
        <v>1868356</v>
      </c>
    </row>
    <row r="616" spans="1:2" x14ac:dyDescent="0.2">
      <c r="A616" s="5" t="s">
        <v>10803</v>
      </c>
      <c r="B616" s="7">
        <v>1868356</v>
      </c>
    </row>
    <row r="617" spans="1:2" x14ac:dyDescent="0.2">
      <c r="A617" s="6" t="s">
        <v>10801</v>
      </c>
      <c r="B617" s="7">
        <v>1868356</v>
      </c>
    </row>
    <row r="618" spans="1:2" x14ac:dyDescent="0.2">
      <c r="A618" s="5" t="s">
        <v>10199</v>
      </c>
      <c r="B618" s="7">
        <v>0</v>
      </c>
    </row>
    <row r="619" spans="1:2" x14ac:dyDescent="0.2">
      <c r="A619" s="6" t="s">
        <v>10196</v>
      </c>
      <c r="B619" s="7">
        <v>0</v>
      </c>
    </row>
    <row r="620" spans="1:2" x14ac:dyDescent="0.2">
      <c r="A620" s="4" t="s">
        <v>10748</v>
      </c>
      <c r="B620" s="7">
        <v>1503458</v>
      </c>
    </row>
    <row r="621" spans="1:2" x14ac:dyDescent="0.2">
      <c r="A621" s="5" t="s">
        <v>10749</v>
      </c>
      <c r="B621" s="7">
        <v>1503458</v>
      </c>
    </row>
    <row r="622" spans="1:2" x14ac:dyDescent="0.2">
      <c r="A622" s="6" t="s">
        <v>10746</v>
      </c>
      <c r="B622" s="7">
        <v>1503458</v>
      </c>
    </row>
    <row r="623" spans="1:2" x14ac:dyDescent="0.2">
      <c r="A623" s="4" t="s">
        <v>10814</v>
      </c>
      <c r="B623" s="7">
        <v>1183501914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6F4330-2717-4052-ABF9-F57BA71F0507}">
  <dimension ref="A1:A3"/>
  <sheetViews>
    <sheetView workbookViewId="0"/>
  </sheetViews>
  <sheetFormatPr defaultRowHeight="12.75" x14ac:dyDescent="0.2"/>
  <sheetData>
    <row r="1" spans="1:1" x14ac:dyDescent="0.2">
      <c r="A1" s="8" t="s">
        <v>10816</v>
      </c>
    </row>
    <row r="2" spans="1:1" x14ac:dyDescent="0.2">
      <c r="A2" t="s">
        <v>10818</v>
      </c>
    </row>
    <row r="3" spans="1:1" x14ac:dyDescent="0.2">
      <c r="A3" t="s">
        <v>10817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DOE SC Awards FY2022</vt:lpstr>
      <vt:lpstr>Pivot Table for Data Filters</vt:lpstr>
      <vt:lpstr>Notes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Ashwini Sonavane</dc:creator>
  <cp:keywords/>
  <dc:description/>
  <cp:lastModifiedBy>Cooke, Michael</cp:lastModifiedBy>
  <dcterms:created xsi:type="dcterms:W3CDTF">2015-06-03T20:27:21Z</dcterms:created>
  <dcterms:modified xsi:type="dcterms:W3CDTF">2022-11-30T18:39:31Z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12417737-e33e-4c81-b88b-665fb891b10b</vt:lpwstr>
  </property>
</Properties>
</file>